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2024年德惠市双随机一公开联合检查计划备案" sheetId="1" r:id="rId1"/>
  </sheets>
  <definedNames>
    <definedName name="_xlnm._FilterDatabase" localSheetId="0" hidden="1">'2024年德惠市双随机一公开联合检查计划备案'!$A$2:$J$634</definedName>
  </definedNames>
  <calcPr fullCalcOnLoad="1"/>
</workbook>
</file>

<file path=xl/sharedStrings.xml><?xml version="1.0" encoding="utf-8"?>
<sst xmlns="http://schemas.openxmlformats.org/spreadsheetml/2006/main" count="3723" uniqueCount="833">
  <si>
    <t>德惠市部门联合监管事项目录</t>
  </si>
  <si>
    <t>序号</t>
  </si>
  <si>
    <t>监管领域</t>
  </si>
  <si>
    <t>检查对象</t>
  </si>
  <si>
    <t>发起部门(实际发起部门依据职能标签开展)</t>
  </si>
  <si>
    <t>参与部门(实际参与部门依据职能标签开展)</t>
  </si>
  <si>
    <t>监管层级</t>
  </si>
  <si>
    <t>职能标签</t>
  </si>
  <si>
    <t>权责标签</t>
  </si>
  <si>
    <t>检查事项</t>
  </si>
  <si>
    <t>检查依据</t>
  </si>
  <si>
    <t>在建工程建设项目检查
（对城乡规划实施情况的检查）</t>
  </si>
  <si>
    <t>长春市市区内在建工程建设项目</t>
  </si>
  <si>
    <t>自然资源局</t>
  </si>
  <si>
    <t>五城区、六县区、六开发区</t>
  </si>
  <si>
    <t>自然资源</t>
  </si>
  <si>
    <t>符合规划核查</t>
  </si>
  <si>
    <t>对城乡规划实施情况的检查(在建工程建设项目检查)</t>
  </si>
  <si>
    <t xml:space="preserve">一、《中华人民共和国城乡规划法》                                                                                                                                                                                                          第十一条第二款：县级以上地方人民政府城乡规划主管部门负责本行政区域内的城乡规划管理工作。                                                                                                                                                    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第六十七条：建设单位未在建设工程竣工验收后六个月内向城乡规划主管部门报送有关竣工验收资料的，由所在地城市、县人民政府城乡规划主管部门责令限期补报；逾期不补报的，处一万元以上五万元以下的罚款。                                                                                             二、《吉林省城乡规划条例》                                                                                                                                                                                    第六条第一款：省、市（州）、县（市）人民政府城乡规划主管部门负责本行政区域内城乡规划管理工作。                                        第七十一条：“在市、针规划区内，未取得建设工程规划许可证进行建设的，由县级以上人民政府城乡规划主管部门责令停止建设。可采取改正措施消除对实施规划影响的，由县级以上人民政府城乡规划主管部门责令限期改正，并处建设工程造价百分之五以上百分之十以下的罚款，改正后应当及时补办相关手续”
第七十三条：建设单位或者个人未经城乡规划主管部门验线，擅自开工建设的，由城乡规划主管部门责令停止建设，并处以一万元以上二万元以下罚款。                                                                              三、《长春市城乡规划条例》                                                                                                                                                                                        第三条第一款：市、县（市）城乡规划主管部门（以下简称城乡规划主管部门）负责本行政区域内的城乡规划管理工作。                                                                                                                    第七十四条：建设单位未在项目施工现场设置建设工程规划公示牌或者公示内容不完整的，由城乡规划主管部门责令限期改正，逾期不改正的，处以五千元以上一万元以下罚款。                                                                                                              第七十五条：建设单位未经城乡规划主管部门验线，擅自开工建设的，由城乡规划主管部门责令停止建设，并处以一万元以上二万元以下罚款。                                                                                                     第七十六条：建设单位未在建设工程竣工验收后六个月内向城乡规划主管部门报送有关竣工验收资料的，由城乡规划主管部门责令限期补报；逾期不补报的，处一万元以上五万元以下的罚款。                                                                                                   第七十七条：建设单位或者个人未取得建设工程规划许可证进行建设的，由城乡规划主管部门责令停止建设，并分别按照以下规定处理：                                                                                                    （一）符合控制性详细规划和规划条件的，责令其限期补办规划许可手续，处建设工程总造价百分之五以上百分之十以下的罚款；                                                                                                             （二）影响城乡规划但可以通过改正使其符合控制性详细规划和规划条件的，责令其限期改正，改正后补办规划许可手续，处建设工程总造价百分之五以上百分之十以下的罚款；                                                                                                          （三）严重影响城乡规划，不符合控制性详细规划或者规划条件无法采取改正措施消除影响的，责令其限期拆除，不能拆除的，没收实物或者违法收入，可以并处建设工程总造价百分之十以下的罚款。                                                                                           第七十八条 建设单位或者个人未按照建设工程规划许可证的规定进行建设的，由城乡规划主管部门责令停止建设，并分别按照以下规定处理：                                                                                             （一）可以按照建设工程规划许可证的要求进行改正的，责令其限期改正，处建设工程违法部分工程造价百分之五以上百分之十以下的罚款；                                                                                                 （二）对无法按照建设工程规划许可证的要求改正但符合控制性详细规划和规划条件的，责令其限期办理相应规划手续，处建设工程违法部分工程造价百分之五以上百分之十以下的罚款；                                                                                                    （三）严重影响城乡规划的，不符合控制性详细规划或者规划条件无法采取改正措施消除影响的，责令其限期拆除，不能拆除的，没收实物或者违法收入，可以并处建设工程造价百分之十以下的罚款。                                                                                           第八十条：建设单位或者个人有下列行为之一的，由城乡规划主管部门责令限期拆除，可以并处临时建设工程造价一倍以下的罚款： 
（一）未经批准进行临时建设的；
（二）未按照批准内容进行临时建设的；
（三）临时建筑物、构筑物超过批准期限不拆除的。                                              </t>
  </si>
  <si>
    <t>住建部门（建委）</t>
  </si>
  <si>
    <t>市级、九台、榆树、德惠、农安、公主岭、六开发区</t>
  </si>
  <si>
    <t>建设</t>
  </si>
  <si>
    <t>质量监督</t>
  </si>
  <si>
    <t>对在建建设工程施工质量监督检查</t>
  </si>
  <si>
    <t>《建设工程质量管理条例》                                    
第五十六条，建设单位有下列行为之一的，责令改正，处20万元以上50万元以下的罚款：
(一)迫使承包方以低于成本的价格竞标的；
(二)任意压缩合理工期的；
(三)明示或暗示设计单位或者施工单位违反建设工程强制性标准，降低工程质量的；
(四)施工图设计文件未经审查或者审查不合格，擅自施工的；
(五)建设项目必须实行工程监理而未实行工程监理的；
(六)未按国家规定办理工程质量监督手续的；
(七)明示或暗示施工单位使用不合格的建筑材料，建筑构配件和设备的；
(八)未按照国家规定将竣工验收报告，有关认可文件或者准许使用文件报送备案的。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第六十六条　违反本条例规定，施工单位不履行保修义务或者拖延履行保修义务的，责令改正，处10万元以上20万元以下的罚款，并对在保修期内因质量缺陷造成的损失承担赔偿责任。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《吉林省建设工程质量管理办法》
第五十六条：建设单位有下列行为之一的，责令限期改正，逾期不改正的，按以下规定处罚：
（一）未按照规定办理建设工程质量监督手续的，处以5万元以上10万元以下罚款；
（二）将未经竣工验收或者经竣工验收不合格的建设工程交付使用的，处以工程合同造价1%以上2%以下罚款；
（三）串通勘察、设计、施工、监理、检测单位，违反法律、法规和工程建设强制性标准，压缩合理周期、降低工程质量的，处以10万元以上20万元以下罚款；
（四）交付的住宅工程未提供《住宅使用说明书》、《住宅质量保证书》、《住宅工程质量分户验收表》的，处以3万元以下罚款。
第六十条：施工单位有下列行为之一的，责令限期改正，逾期不改正的，按以下规定处罚：
（一）不按照经审查合格的施工图设计文件和工程建设强制性标准进行施工的，处以工程合同价款1%的罚款；
（二）分项、分部工程未经验收合格进行下道工序施工的，处以1万元以上3万元以下罚款；
（三）擅自修改施工图设计文件的，处以1万元以上3万元以下罚款；
（四）使用不符合要求的建筑材料、建筑构配件、设备、预拌混凝土和预拌砂浆和预拌沥青混凝土的，处以该部分工程价款1%的罚款；
（五）不按规定对建筑材料、建筑构配件、预拌混凝土、预拌砂浆和预拌沥青混凝土进行现场取样并检测的，处以5万元以上10万元以下罚款；
（六）不出具质量保修书的，处以3万元罚款。
第六十一条：监理单位有下列行为之一的，责令限期改正，逾期不改正的，处以3万元罚款:
（一）对施工单位违反规定使用建筑材料、建筑构配件、设备，未予以制止或者未书面报告建设工程质量监督管理机构的；
（二）对施工单位未按照经审查合格的施工图设计文件施工或者违反法律、法规、工程建设强制性标准和合同约定施工，未予以制止或者未书面报告建设工程质量监督管理机构的；</t>
  </si>
  <si>
    <t>城管部门</t>
  </si>
  <si>
    <t>城市管理</t>
  </si>
  <si>
    <t>城市环境卫生</t>
  </si>
  <si>
    <t>对建设工程施工场地、出入口进行硬铺装、设立车辆冲洗设施的监督检查（长春）</t>
  </si>
  <si>
    <t>《城市建筑垃圾管理规定》第十三条:  施工单位不得将建筑垃圾交给个人或者未经核准从事建筑垃圾运输的单位运输。
《长春市市容和环境卫生管理条例》第六条 市市容和环境卫生主管部门负责本市行政区域内的市容和环境卫生管理工作。
《长春市城市建筑垃圾管理办法》
第二十九条 施工单位在建设工程施工现场应当采取下列措施：
（一）设置符合标准的硬质围挡；
（二）工地进出口、车行道路路面采用混凝土或者沥青硬化处理；
（三）进出口处应当设置车辆冲洗设施；
（四）现场配备洒水降尘设备并有效使用；
（五）运输车辆应当冲洗保洁，未经冲洗的车辆不得驶出工地；
（六）对施工现场裸露的泥土以及暂时不能清运的建设工程垃圾，采取覆盖、压实、临时绿化等防尘措施，并落实安全防护工作；
（七）法律、法规、规章的其他规定。
第三十条 建设工程施工现场进出口路面硬化长度不得少于50米，如因现场条件限制达不到规定长度的，进出口路面应当全部硬化。
    建设工程施工现场进出口处应当设置地埋式车辆冲洗设施、清水贮存池、污水回收沉淀池并保证车辆冲洗的正常水压，满足进出车辆可冲洗的要求。受现场条件限制，不能设置地埋式冲洗设施的，应当设置喷枪式车辆冲洗设备及大型储水桶。
第四十七条 违反本办法规定，产生建设工程垃圾的建设单位或者施工单位有下列情形之一的，由城市管理部门责令限期改正，给予警告，并处以罚款：
（一）未及时清运建设工程施工过程中产生的建筑垃圾，造成环境污染的，处5000元以上5万元以下罚款；
（二）未经核准擅自处置建设工程垃圾或者处置超出核准范围的建设工程垃圾的，对施工单位处1万元以上10万元以下罚款，对建设单位处5000元以上3万元以下罚款；
（三）将建筑垃圾交给个人或者未经核准从事建筑垃圾运输的单位运输的，处1万元以上10万元以下罚款；
（四）施工现场进出口未进行硬铺装或者未设、虚设车辆冲洗设施的，处1000元以上3000元以下罚款。</t>
  </si>
  <si>
    <t>人防部门</t>
  </si>
  <si>
    <t>人民防空</t>
  </si>
  <si>
    <t>人防工程</t>
  </si>
  <si>
    <t>对城市新建民用建筑违反国家有关规定，不修建或少于国家规定面积修建防空地下室的检查(人防)（长春）</t>
  </si>
  <si>
    <t>1、《中华人民共和国人民防空法》 第四十八条：“城市新建民用建筑，违反国家有关规定不修建战时可用于防空的地下室的，由县级以上人民政府人民防空主管部门对当事人给予警告，并责令限期修建，可以并处十万元以下的罚款。”
2.《吉林省实施〈中华人民共和国人民防空法〉办法》(吉林省第九届人民代表大会常务委员会第十二次会议通过)第三十一条 “城市新建民用建筑，违反国家有关规定不修建防空地下室或者少于国家规定面积的，由县级以上人民政府人民防空主管部门对当事人给予警告，并责令限期修建或者补建，不能修建、补建的，应当按照应建地下室工程造价交纳易地建设费，由人民防空主管部门统一修建。逾期不修建、补建或者不交纳易地建设费的，按应建地下室工程造价的5%并处罚款，但最高不得超过十万元。”</t>
  </si>
  <si>
    <t>生态环境部门</t>
  </si>
  <si>
    <t>生态环境</t>
  </si>
  <si>
    <t>排污</t>
  </si>
  <si>
    <t>对排放污染物的企业事业单位和其他生产经营者的检查</t>
  </si>
  <si>
    <t xml:space="preserve">1.《环境保护法》第十条 ：“国务院环境保护主管部门，对全国环境保护工作实施统一监督管理；县级以上地方人民政府环境保护主管部门，对本行政区域环境保护工作实施统一监督管理。”；
2.《环境保护法》第二十四条 ：“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
《中华人民共和国环境保护法》第二十五条：企业事业单位和其他生产经营者违反法律法规规定排放污染物，造成或者可能造成严重污染的，县级以上人民政府环境保护主管部门和其他负有环境保护监督管理职责的部门，可以查封、扣押造成污染物排放的设施、设备。               《关于加强涉重金属行业污染防控的意见》（环土壤【2018】22号）六、严格执法：地方各级环保部门应按照“双随机一公开”的原则，对行政区内所有涉重金属行业企业及相关堆场、尾矿库等设施开展监督性监测，加快建立并实施监测与执法同步的测管协同模式。对不正常运行防治污染设施等逃避监管的方式违法排放污染物的，依据环境保护相关法律法规给予行政处罚；对违反《环境保护法》第六十三条规定的，及时移送公安机关予以行政处罚。  对非法排放、倾倒、处置含铅、汞、镉、铬、砷等重金属污染物，涉嫌犯罪的，按照《环境保护行政执法与刑事司法衔接工作办法》的要求，及时移送公安机关依法追究刑事责任。对污染严重、群众反映强烈、长期未得到解决的典型环境违法问题，一律实施挂牌督办。对包庇、纵容环境违法犯罪行为的，或者不依法向公安机关移送案件的环保部门人员，依法严肃追究责任。
</t>
  </si>
  <si>
    <t>对建设项目环境影响评价制度执行情况的执法检查（长春）</t>
  </si>
  <si>
    <t>《环境影响评价法》
第十九条　编制环境影响报告书、环境影响报告表的建设项目，其配套建设的环境保护设施经验收合格，方可投入生产或者使用；未经验收或者验收不合格的，不得投入生产或者使用。
第二十四条　建设项目的环境影响评价文件经批准后，建设项目的性质、规模、地点、采用的生产工艺或者防治污染、防止生态破坏的措施发生重大变动的，建设单位应当重新报批建设项目的环境影响评价文件。
《中华人民共和国环境保护法》、《中华人民共和国大气污染防治法》、《中华人民共和国水污染防治法》、《环境影响评价后评价管理办法》、《中华人民共和国固体废物污染环境防治法》、《中华人民共和国环境噪声污染防治法》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第二十八条 生态环境主管部门应当对建设项目投入生产或者使用后所产生的环境影响进行跟踪检查，对造成严重环境污染或者生态破坏的，应当查清原因、查明责任。
《中华人民共和国环境保护法》（主席令第9号）第二十四条：县级以上人民政府环境保护主管部门及其委托的环境监察机构和其他环境保护监督管理职责的部门，有权对排放污染物的企事业单位和其他生产经营者进行现场检查。被检查者应当如实反映情况，提供必要的资料。实施现场检查的部门、机构及其工作人员应当为被检查者保守商业秘密。
《建设项目环境影响后评价管理办法》第二条 本办法所称环境影响后评价，是指编制环境影响报告书的建设项目在通过环境保护设施竣工验收且稳定运行一定时期后，对其实际产生的环境影响以及污染防治、生态保护和风险防范措施的有效性进行跟踪监测和验证评价，并提出补救方案或者改进措施，提高环境影响评价有效性的方法与制度。
第三条 下列建设项目运行过程中产生不符合经审批的环境影响报告书情形的，应当开展环境影响后评价：
（一）水利、水电、采掘、港口、铁路行业中实际环境影响程度和范围较大，且主要环境影响在项目建成运行一定时期后逐步显现的建设项目，以及其他行业中穿越重要生态环境敏感区的建设项目；
（二）冶金、石化和化工行业中有重大环境风险，建设地点敏感，且持续排放重金属或者持久性有机污染物的建设项目；
（三）审批环境影响报告书的环境保护主管部门认为应当开展环境影响后评价的其他建设项目。
第四条 环境影响后评价应当遵循科学、客观、公正的原则，全面反映建设项目的实际环境影响，客观评估各项环境保护措施的实施效果。
第五条 建设项目环境影响后评价的管理，由审批该建设项目环境影响报告书的环境保护主管部门负责。
环境保护部组织制定环境影响后评价技术规范，指导跨行政区域、跨流域和重大敏感项目的环境影响后评价工作。
第七条 建设项目环境影响后评价文件应当包括以下内容：
（一）建设项目过程回顾。包括环境影响评价、环境保护措施落实、环境保护设施竣工验收、环境监测情况，以及公众意见收集调查情况等；
（二）建设项目工程评价。包括项目地点、规模、生产工艺或者运行调度方式，环境污染或者生态影响的来源、影响方式、程度和范围等；
（三）区域环境变化评价。包括建设项目周围区域环境敏感目标变化、污染源或者其他影响源变化、环境质量现状和变化趋势分析等；
（四）环境保护措施有效性评估。包括环境影响报告书规定的污染防治、生态保护和风险防范措施是否适用、有效，能否达到国家或者地方相关法律、法规、标准的要求等；
（五）环境影响预测验证。包括主要环境要素的预测影响与实际影响差异，原环境影响报告书内容和结论有无重大漏项或者明显错误，持久性、累积性和不确定性环境影响的表现等；
（六）环境保护补救方案和改进措施；
（七）环境影响后评价结论。
第八条 建设项目环境影响后评价应当在建设项目正式投入生产或者运营后三至五年内开展。原审批环境影响报告书的环境保护主管部门也可以根据建设项目的环境影响和环境要素变化特征，确定开展环境影响后评价的时限。
第九条 建设单位或者生产经营单位可以对单个建设项目进行环境影响后评价，也可以对在同一行政区域、流域内存在叠加、累积环境影响的多个建设项目开展环境影响后评价。
第十条 建设单位或者生产经营单位完成环境影响后评价后，应当依法公开环境影响评价文件，接受社会监督。
第十一条 对未按规定要求开展环境影响后评价，或者不落实补救方案、改进措施的建设单位或者生产经营单位，审批该建设项目环境影响报告书的环境保护主管部门应当责令其限期改正，并向社会公开。
第十二条 环境保护主管部门可以依据环境影响后评价文件，对建设项目环境保护提出改进要求，并将其作为后续建设项目环境影响评价管理的依据。
第十三条 建设项目环境影响报告书经批准后，其性质、规模、地点、工艺或者环境保护措施发生重大变动的，依照《中华人民共和国环境影响评价法》第二十四条的规定执行，不适用本办法。
《建设项目环境保护管理条例》
第二十条　环境保护行政主管部门应当对建设项目环境保护设施设计、施工、验收、投入生产或者使用情况，以及有关环境影响评价文件确定的其他环境保护措施的落实情况，进行监督检查。"
1.《中华人民共和国环境保护法》第六十一条 建设单位未依法提交建设项目环境影响评价文件或者环境影响评价文件未经批准，擅自开工建设的，由负有环境保护监督管理职责的部门责令停止建设，处以罚款，并可以责令恢复原状。第六十三条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一）建设项目未依法进行环境影响评价，被责令停止建设，拒不执行的；
2.《中华人民共和国环境影响评价法》第三十一条  建设单位未依法报批建设项目环境影响报告书、报告表，或者未依照本法第二十四条的规定重新报批或者报请重新审核环境影响报告书、报告表，擅自开工建设的，由县级以上环境保护行政主管部门责令停止建设，根据违法情节和危害后果，处建设项目总投资额百分之一以上百分之五以下的罚款，并可以责令恢复原状；对建设单位直接负责的主管人员和其他直接责任人员，依法给予行政处分。建设项目环境影响报告书、报告表未经批准或者未经原审批部门重新审核同意，建设单位擅自开工建设的，依照前款的规定处罚、处分。建设单位未依法备案建设项目环境影响登记表的，由县级以上环境保护行政主管部门责令备案，处五万元以下的罚款。
3. 《建设项目环境保护管理条例》第二十二条  违反本条例规定，建设单位编制建设项目初步设计未落实防治环境污染和生态破坏的措施以及环境保护设施投资概算，未将环境保护设施建设纳入施工合同，或者未依法开展环境影响后评价的，由建设项目所在地县级以上环境保护行政主管部门责令限期改正，处5万元以上20万元以下的罚款；逾期不改正的，处20万元以上100万元以下的罚款。违反本条例规定，建设单位在项目建设过程中未同时组织实施环境影响报告书、环境影响报告表及其审批部门审批决定中提出的环境保护对策措施的，由建设项目所在地县级以上环境保护行政主管部门责令限期改正，处20万元以上100万元以下的罚款；逾期不改正的，责令停止建设。第二十三条 违反本条例规定，需要配套建设的环境保护设施未建成、未经验收或者验收不合格，建设项目即投入生产或者使用，或者在环境保护设施验收中弄虚作假的，由县级以上环境保护行政主管部门责令限期改正，处20万元以上100万元以下的罚款；逾期不改正的，处100万元以上200万元以下的罚款；对直接负责的主管人员和其他责任人员，处5万元以上20万元以下的罚款；造成重大环境污染或者生态破坏的，责令停止生产或者使用，或者报经有批准权的人民政府批准，责令关闭。违反本条例规定，建设单位未依法向社会公开环境保护设施验收报告的，由县级以上环境保护行政主管部门责令公开，处5万元以上20万元以下的罚款，并予以公告。
《中华人民共和国环境噪声污染防治法》第四十八条：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中华人民共和国固体废物污染环境防治法》第六十九条：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t>
  </si>
  <si>
    <t>从事测绘信息技术服务的企业、个人及其行为（对开展全国地图工作企事业单位、法人 和个人的行政检查）</t>
  </si>
  <si>
    <t>开展全国地图工作企事业单位、法人 和个人</t>
  </si>
  <si>
    <t>测绘活动情况</t>
  </si>
  <si>
    <t>对开展全国地图工作企事业单位、法人 和个人的行政检查（长春）</t>
  </si>
  <si>
    <t>1、《中华人民共和国测绘法》第五十二条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2、《中华人民共和国测绘法》第五十四条：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
3、《中华人民共和国测绘法》第五十五条第一款：违反本法规定，未取得测绘资质证书，擅自从事测绘活动的，责令停止违法行为，没收违法所得和测绘成果，并处测绘约定报酬一倍以上二倍以下的罚款；情节严重的，没收测绘工具。
4、《中华人民共和国测绘法》 第五十五条第二款：以欺骗手段取得测绘资质证书从事测绘活动的，吊销测绘资质证书，没收违法所得和测绘成果，并处测绘约定报酬一倍以上二倍以下的罚款；情节严重的，没收测绘工具。
5、《中华人民共和国测绘法》第五十六条 违反本法规定，测绘单位有下列行为之一的，责令停止违法行为，没收违法所得和测绘成果，处测绘约定报酬一倍以上二倍以下的罚款，并可以责令停业整顿或者降低测绘资质等级；情节严重的，吊销测绘资质证书。
6、《中华人民共和国测绘法》 第五十六条 违反本法规定，测绘单位有下列行为之一的，责令停止违法行为，没收违法所得和测绘成果，处测绘约定报酬一倍以上二倍以下的罚款，并可以责令停业整顿或者降低测绘资质等级；情节严重的，吊销测绘资质证书。
7、《中华人民共和国测绘法》 第五十六条 违反本法规定，测绘单位有下列行为之一的，责令停止违法行为，没收违法所得和测绘成果，处测绘约定报酬一倍以上二倍以下的罚款，并可以责令停业整顿或者降低测绘资质等级；情节严重的，吊销测绘资质证书。
8、《中华人民共和国测绘法》第五十七条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9、《中华人民共和国测绘法》第五十八条 违反本法规定，中标的测绘单位向他人转让测绘项目的，责令改正，没收违法所得，处测绘约定报酬一倍以上二倍以下的罚款，并可以责令停业整顿或者降低测绘资质等级；情节严重的，吊销测绘资质证书。
10、《中华人民共和国测绘法》第五十九条 违反本法规定，未取得测绘执业资格，擅自从事测绘活动的，责令停止违法行为，没收违法所得和测绘成果，对其所在单位可以处违法所得二倍以下的罚款；情节严重的，没收测绘工具；造成损失的，依法承担赔偿责任。
11、《中华人民共和国测绘法》第六十条：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
12、《中华人民共和国测绘法》 （2017年4月27日，第十二届全国人民代表大会常务委员会第二十七次会议第二次修订）第六十三条：违反本法规定，测绘成果质量不合格的，责令测绘单位补测或者重测；情节严重的，责令停业整顿，并处降低测绘资质等级或者吊销测绘资质证书；造成损失的，依法承担赔偿责任。
13、《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
14、《中华人民共和国测绘成果管理条例》第二十八条：违反本条例规定，测绘成果保管单位有下列行为之一的，由测绘行政主管部门给予警告，责令改正；有违法所得的，没收违法所得；造成损失的，依法承担赔偿责任；对直接负责的主管人员和其他直接责任人员，依法给予处分。
15、《基础测绘条例》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16、《基础测绘条例》第三十三条：违反本条例规定，基础测绘成果质量不合格的，责令基础测绘项目承担单位补测或者重测；情节严重的，责令停业整顿，降低资质等级直至吊销测绘资质证书；给用户造成损失的，依法承担赔偿责任。
17、《测绘资质管理规定》第三十一条  测绘资质单位有下列情形之一的，应当依法视情节责令停业整顿或者降低资质等级。
18、《测绘资质管理规定》第三十一条第一项、第二项：测绘资质单位有下列情形之一的，应当依法视情节责令停业整顿或者降低资质等级。  
19、《吉林省基础测绘管理办法》第三十条  违反本办法规定，转包基础测绘项目的，由县级以上测绘行政主管部门责令改正，没收违法所得，处测绘约定报酬l倍以上2倍以下的罚款，并可以责令停业整顿或者降低资质等级；情节严重的，由发证机关吊销《测绘资质证书》。
20、《吉林省测绘项目招标投标管理办法》第四十条：违反本办法规定，对应当招标的测绘项目不进行招标的，或者将应当进行招标的测绘项目化整为零或以其他方式规避招标的，由县级以上测绘行政主管部门责令改正，对属于非经营性行为的，可以并处1000元罚款；对属于经营性行为的，可以并处10000元以上30000元以下罚款。
21、《吉林省测绘项目招标投标管理办法》 第四十二条：违反本办法规定，在招标投标活动中有下列情形之一的，由县级以上测绘行政主管部门依据有关法律、法规和规章的规定给予处罚。
22、《吉林省测绘成果管理办法》第四十六条违反本办法第二十五条第二款、第三十二条第一款、第三十五条第一款规定，测绘成果使用单位有下列行为之一的，由测绘行政主管部门责令其停止违法行为，属于非经营性行为的处1000元罚款；属于经营性行为的处1万元以上3万元以下罚款；构成犯罪的，移交司法机关追究刑事责任。
23、《吉林省测绘成果管理办法》第四十七条：违反本办法第三十四条规定，有下列行为之一的，由测绘行政主管部门予以警告，属于非经营性行为的处500元以上1000元以下的罚款；属于经营性行为的处5000元以上2万元以下罚款。    
24、《吉林省基础测绘管理办法》 第三十二条：违反本办法规定，不按规定汇交基础测绘成果副本的，由县级以上测绘行政主管部门责令限期汇交；逾期不汇交的，处l万元以上5万元以下的罚款，暂扣测绘资质证书，自暂扣测绘资质证书之日起6个月内仍不汇交测绘成果资料的，吊销《测绘资质证书》，并对负有直接责任的主管人员和其他责任人员依法给予行政处分。
25、《吉林省地图编制出版管理办法》第二十三条：违反本办法规定，未取得相应测绘资格，擅自编制普通地图和专题地图的，由测绘行政主管部门责令停止编制活动，没收违法所得，并视情节处以违法所得的50％至100％的罚款。
26、《吉林省地图编制出版管理办法》第二十四条：违反本办法规定，有下列行为之一的，  由测绘行政主管部门责令停止发行、销售、展示，对有关出版单位并处下列罚款，情节严重的，由出版行政管理部门注销有关地图出版资格。
27、《吉林省地图编制出版管理办法》第二十四条：违反本办法规定，有下列行为之一的，  由测绘行政主管部门责令停止发行、销售、展示，对有关出版单位并处下列罚款，情节严重的，由出版行政管理部门注销有关地图出版资格。
28、《吉林省地图编制出版管理办法》第二十四条：违反本办法规定，有下列行为之一的，  由测绘行政主管部门责令停止发行、销售、展示，对有关出版单位并处下列罚款，情节严重的，由出版行政管理部门注销有关地图出版资格。
29、《吉林省地图编制出版管理办法》第二十四条：违反本办法规定，有下列行为之一的，  由测绘行政主管部门责令停止发行、销售、展示，对有关出版单位并处下列罚款，情节严重的，由出版行政管理部门注销有关地图出版资格。
30、《中华人民共和国测绘法》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
31、《中华人民共和国测绘法》第三十八条“县级以上人民政府和测绘地理信息主管部门、网信部门等有关部门应当加强对地图编制、出版、展示、登载和互联网地图服务的监督管理，保证地图质量，维护国家主权、安全和利益。”第六十二条“违反本法规定，编制、出版、展示、登载、更新的地图或者互联网地图服务不符合国家有关规定的，依法给予行政处罚、处分；构成犯罪的，依法追究刑事责任。”                                                   《地图管理条例》（国务院令第664号）第四条  国务院测绘地理信息行政主管部门负责全国地图工作的统一监督管理。县级以上地方人民政府负责管理测绘地理信息工作的行政部门（以下称测绘地理信息行政主管部门）负责本行政区域地图工作的统一监督管理。第四十二条 县级以上人民政府及其有关部门应当依法加强对地图编制、出版、展示、登载、生产、销售、进口、出口等活动的监督检查。第四十九条 违反本条例规定，应当送审而未送审的，责令改正，给予警告，没收违法地图或者附着地图图形的产品，可以处10万元以下的罚款；有违法所得的，没收违法所得；构成犯罪的，依法追究刑事责任。第五十条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第五十三条 违反本条例规定，未在地图的适当位置显著标注审图号，或者未按照有关规定送交样本的，责令改正，给予警告；情节严重的，责令停业整顿，降低资质等级或者吊销测绘资质证书。第五十四条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第五十五条 违反本条例规定，通过互联网上传标注了含有按照国家有关规定在地图上不得表示的内容的，责令改正，给予警告，可以处10万元以下的罚款；构成犯罪的，依法追究刑事责任。
32、《中华人民共和国测绘法》（2017年4月27日第十二届全国人民代表大会常务委员会第二十七次会议第二次修订）第十一条：因建设、城市规划和科学研究的需要，国家重大工程项目和国务院确定的大城市确需建立相对的平面坐标系统的，由国务院测绘地理信息主管部门批准；其他确需建立相对独立的平面坐标系统的，由省、自治区、直辖市人民政府测绘地理信息主管部门批准。  建立相对独立的平面坐标系统，应当与国家坐标系统相联系。</t>
  </si>
  <si>
    <t>市监部门</t>
  </si>
  <si>
    <t>市场监管</t>
  </si>
  <si>
    <t>主体登记</t>
  </si>
  <si>
    <t>对市场主体的登记（备案）事项的检查（长春）</t>
  </si>
  <si>
    <t>《中华人民共和国市场主体登记管理条例》（2021年）
第十条　市场主体只能登记一个名称，经登记的市场主体名称受法律保护。
市场主体名称由申请人依法自主申报。
第十一条　市场主体只能登记一个住所或者主要经营场所。
电子商务平台内的自然人经营者可以根据国家有关规定，将电子商务平台提供的网络经营场所作为经营场所。
省、自治区、直辖市人民政府可以根据有关法律、行政法规的规定和本地区实际情况，自行或者授权下级人民政府对住所或者主要经营场所作出更加便利市场主体从事经营活动的具体规定。
第十二条　有下列情形之一的，不得担任公司、非公司企业法人的法定代表人：
（一）无民事行为能力或者限制民事行为能力；
（二）因贪污、贿赂、侵占财产、挪用财产或者破坏社会主义市场经济秩序被判处刑罚，执行期满未逾5年，或者因犯罪被剥夺政治权利，执行期满未逾5年；
（三）担任破产清算的公司、非公司企业法人的法定代表人、董事或者厂长、经理，对破产负有个人责任的，自破产清算完结之日起未逾3年；
（四）担任因违法被吊销营业执照、责令关闭的公司、非公司企业法人的法定代表人，并负有个人责任的，自被吊销营业执照之日起未逾3年；
（五）个人所负数额较大的债务到期未清偿；
（六）法律、行政法规规定的其他情形。
第十三条　除法律、行政法规或者国务院决定另有规定外，市场主体的注册资本或者出资额实行认缴登记制，以人民币表示。
出资方式应当符合法律、行政法规的规定。公司股东、非公司企业法人出资人、农民专业合作社（联合社）成员不得以劳务、信用、自然人姓名、商誉、特许经营权或者设定担保的财产等作价出资。
第十四条　市场主体的经营范围包括一般经营项目和许可经营项目。经营范围中属于在登记前依法须经批准的许可经营项目，市场主体应当在申请登记时提交有关批准文件。
市场主体应当按照登记机关公布的经营项目分类标准办理经营范围登记。第二十五条　公司、非公司企业法人的法定代表人在任职期间发生本条例第十二条所列情形之一的，应当向登记机关申请变更登记。
第二十六条　市场主体变更经营范围，属于依法须经批准的项目的，应当自批准之日起30日内申请变更登记。许可证或者批准文件被吊销、撤销或者有效期届满的，应当自许可证或者批准文件被吊销、撤销或者有效期届满之日起30日内向登记机关申请变更登记或者办理注销登记。第二十七条　市场主体变更住所或者主要经营场所跨登记机关辖区的，应当在迁入新的住所或者主要经营场所前，向迁入地登记机关申请变更登记。迁出地登记机关无正当理由不得拒绝移交市场主体档案等相关材料。
第二十八条　市场主体变更登记涉及营业执照记载事项的，登记机关应当及时为市场主体换发营业执照。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
第三十条　因自然灾害、事故灾难、公共卫生事件、社会安全事件等原因造成经营困难的，市场主体可以自主决定在一定时期内歇业。法律、行政法规另有规定的除外。第三十六条　市场主体应当将营业执照置于住所或者主要经营场所的醒目位置。从事电子商务经营的市场主体应当在其首页显著位置持续公示营业执照信息或者相关链接标识。
第三十七条　任何单位和个人不得伪造、涂改、出租、出借、转让营业执照。
营业执照遗失或者毁坏的，市场主体应当通过国家企业信用信息公示系统声明作废，申请补领。
登记机关依法作出变更登记、注销登记和撤销登记决定的，市场主体应当缴回营业执照。拒不缴回或者无法缴回营业执照的，由登记机关通过国家企业信用信息公示系统公告营业执照作废。
第三十八条　登记机关应当根据市场主体的信用风险状况实施分级分类监管。
登记机关应当采取随机抽取检查对象、随机选派执法检查人员的方式，对市场主体登记事项进行监督检查，并及时向社会公开监督检查结果。
第三十九条　登记机关对市场主体涉嫌违反本条例规定的行为进行查处，可以行使下列职权：
（一）进入市场主体的经营场所实施现场检查；
（二）查阅、复制、收集与市场主体经营活动有关的合同、票据、账簿以及其他资料；
（三）向与市场主体经营活动有关的单位和个人调查了解情况；
（四）依法责令市场主体停止相关经营活动；
（五）依法查询涉嫌违法的市场主体的银行账户；
（六）法律、行政法规规定的其他职权。
登记机关行使前款第四项、第五项规定的职权的，应当经登记机关主要负责人批准。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
《中华人民共和国市场主体登记管理条例实施细则》（2022）
第八条 市场主体名称由申请人依法自主申报。
第九条 申请人应当依法申请登记下列市场主体类型：
（一）有限责任公司、股份有限公司；
（二）全民所有制企业、集体所有制企业、联营企业；
（三）个人独资企业；
（四）普通合伙（含特殊普通合伙）企业、有限合伙企业；
（五）农民专业合作社、农民专业合作社联合社；
（六）个人经营的个体工商户、家庭经营的个体工商户。
分支机构应当按所属市场主体类型注明分公司或者相应的分支机构。
第十条 申请人应当根据市场主体类型依法向其住所（主要经营场所、经营场所）所在地具有登记管辖权的登记机关办理登记。
第十一条 申请人申请登记市场主体法定代表人、执行事务合伙人（含委派代表），应当符合章程或者协议约定。
合伙协议未约定或者全体合伙人未决定委托执行事务合伙人的，除有限合伙人外，申请人应当将其他合伙人均登记为执行事务合伙人。
第十二条 申请人应当按照国家市场监督管理总局发布的经营范围规范目录，根据市场主体主要行业或者经营特征自主选择一般经营项目和许可经营项目，申请办理经营范围登记。
第十三条 申请人申请登记的市场主体注册资本（出资额）应当符合章程或者协议约定。
市场主体注册资本（出资额）以人民币表示。外商投资企业的注册资本（出资额）可以用可自由兑换的货币表示。
依法以境内公司股权或者债权出资的，应当权属清楚、权能完整，依法可以评估、转让，符合公司章程规定。
第二十条 市场主体法定代表人依法受到任职资格限制的，在申请办理其他变更登记时，应当依法及时申请办理法定代表人变更登记。
市场主体因通过登记的住所（主要经营场所、经营场所）无法取得联系被列入经营异常名录的，在申请办理其他变更登记时，应当依法及时申请办理住所（主要经营场所、经营场所）变更登记。
第二十二条 法律、行政法规或者国务院决定规定市场主体申请登记、备案事项前需要审批的，在办理登记、备案时，应当在有效期内提交有关批准文件或者许可证书。有关批准文件或者许可证书未规定有效期限，自批准之日起超过90日的，申请人应当报审批机关确认其效力或者另行报批。
市场主体设立后，前款规定批准文件或者许可证书内容有变化、被吊销、撤销或者有效期届满的，应当自批准文件、许可证书重新批准之日或者被吊销、撤销、有效期届满之日起30日内申请办理变更登记或者注销登记。
第二十三条 市场主体营业执照应当载明名称、法定代表人（执行事务合伙人、个人独资企业投资人、经营者或者负责人）姓名、类型（组成形式）、注册资本（出资额）、住所（主要经营场所、经营场所）、经营范围、登记机关、成立日期、统一社会信用代码。
电子营业执照与纸质营业执照具有同等法律效力，市场主体可以凭电子营业执照开展经营活动。
市场主体在办理涉及营业执照记载事项变更登记或者申请注销登记时，需要在提交申请时一并缴回纸质营业执照正、副本。对于市场主体营业执照拒不缴回或者无法缴回的，登记机关在完成变更登记或者注销登记后，通过国家企业信用信息公示系统公告营业执照作废。
第二十四条 外国投资者在中国境内设立外商投资企业，其主体资格文件或者自然人身份证明应当经所在国家公证机关公证并经中国驻该国使（领）馆认证。中国与有关国家缔结或者共同参加的国际条约对认证另有规定的除外。
香港特别行政区、澳门特别行政区和台湾地区投资者的主体资格文件或者自然人身份证明应当按照专项规定或者协议，依法提供当地公证机构的公证文件。按照国家有关规定，无需提供公证文件的除外。
第三十一条 市场主体变更登记事项，应当自作出变更决议、决定或者法定变更事项发生之日起30日内申请办理变更登记。
市场主体登记事项变更涉及分支机构登记事项变更的，应当自市场主体登记事项变更登记之日起30日内申请办理分支机构变更登记。
第三十二条 申请办理变更登记，应当提交申请书，并根据市场主体类型及具体变更事项分别提交下列材料：
（一）公司变更事项涉及章程修改的，应当提交修改后的章程或者章程修正案；需要对修改章程作出决议决定的，还应当提交相关决议决定；
第三十三条 市场主体更换法定代表人、执行事务合伙人（含委派代表）、负责人的变更登记申请由新任法定代表人、执行事务合伙人（含委派代表）、负责人签署。
第三十四条 市场主体变更名称，可以自主申报名称并在保留期届满前申请变更登记，也可以直接申请变更登记。
第三十五条 市场主体变更住所（主要经营场所、经营场所），应当在迁入新住所（主要经营场所、经营场所）前向迁入地登记机关申请变更登记，并提交新的住所（主要经营场所、经营场所）使用相关文件。
第三十六条 市场主体变更注册资本或者出资额的，应当办理变更登记。
公司增加注册资本，有限责任公司股东认缴新增资本的出资和股份有限公司的股东认购新股的，应当按照设立时缴纳出资和缴纳股款的规定执行。股份有限公司以公开发行新股方式或者上市公司以非公开发行新股方式增加注册资本，还应当提交国务院证券监督管理机构的核准或者注册文件。
公司减少注册资本，可以通过国家企业信用信息公示系统公告，公告期45日，应当于公告期届满后申请变更登记。法律、行政法规或者国务院决定对公司注册资本有最低限额规定的，减少后的注册资本应当不少于最低限额。
外商投资企业注册资本（出资额）币种发生变更，应当向登记机关申请变更登记。
第三十七条 公司变更类型，应当按照拟变更公司类型的设立条件，在规定的期限内申请变更登记，并提交有关材料。
非公司企业法人申请改制为公司，应当按照拟变更的公司类型设立条件，在规定期限内申请变更登记，并提交有关材料。
个体工商户申请转变为企业组织形式，应当按照拟变更的企业类型设立条件申请登记。
第三十八条 个体工商户变更经营者，应当在办理注销登记后，由新的经营者重新申请办理登记。双方经营者同时申请办理的，登记机关可以合并办理。
第三十九条 市场主体变更备案事项的，应当按照《条例》第二十九条规定办理备案。
第六十四条 市场主体应当将营业执照（含电子营业执照）置于住所（主要经营场所、经营场所）的醒目位置。
从事电子商务经营的市场主体应当在其首页显著位置持续公示营业执照信息或者其链接标识。
营业执照记载的信息发生变更时，市场主体应当于15日内完成对应信息的更新公示。市场主体被吊销营业执照的，登记机关应当将吊销情况标注于电子营业执照中。</t>
  </si>
  <si>
    <t>无照经营</t>
  </si>
  <si>
    <t>对无证无照经营行为的检查（长春）</t>
  </si>
  <si>
    <t>《无证无照经营查处办法》（2017年10月施行）
第五条 经营者未依法取得许可从事经营活动的，由法律、法规、国务院决定规定的部门予以查处;法律、法规、国务院决定没有规定或者规定不明确的，由省、自治区、直辖市人民政府确定的部门予以查处。
第六条 经营者未依法取得营业执照从事经营活动的，由履行工商行政管理职责的部门(以下称工商行政管理部门)予以查处。
第七条 经营者未依法取得许可且未依法取得营业执照从事经营活动的，依照本办法第五条的规定予以查处。</t>
  </si>
  <si>
    <t>企业公示</t>
  </si>
  <si>
    <t>对即时公示信息的检查（长春）</t>
  </si>
  <si>
    <t>《企业信息公示暂行条例》（2014 年施行）
第三条 企业信息公示应当真实、及时。公示的企业信息涉及国家秘密、国家安全或者社会公共利益的，应当报请主管的保 密行政管理部门或者国家安全机关批准。县级以上地方人民政府 有关部门公示的企业信息涉及企业商业秘密或者个人隐私的，应 当报请上级主管部门批准。
第八条 企业应当于每年1月1日至6月30日，通过企业信用信息公示系统向工商行政管理部门报送上一年度年度报告，并向社会公示。
当年设立登记的企业，自下一年起报送并公示年度报告。 第九条 企业年度报告内容包括：
（一）企业通信地址、邮政编码、联系电话、电子邮箱等信息；
（二）企业开业、歇业、清算等存续状态信息；
（三）企业投资设立企业、购买股权信息；
（四）企业为有限责任公司或者股份有限公司的，其股东或者发起人认缴和实缴的出资额、出资时间、出资方式等信息；
（五）有限责任公司股东股权转让等股权变更信息；
（六）企业网站以及从事网络经营的网店的名称、网址等信息；
（七）企业从业人数、资产总额、负债总额、对外提供保证担保、所有者权益合计、营业总收入、主营业务收入、利润总额、净利润、纳税总额信息。
前款第一项至第六项规定的信息应当向社会公示，第七项规定的信息由企业选择是否向社会公示。
经企业同意，公民、法人或者其他组织可以查询企业选择不公示的信息。
第十条 企业应当自下列信息形成之日起 20 个工作日内通过企业信用信息公示系统向社会公示：
（一）有限责任公司股东或者股份有限公司发起人认缴和实 缴的出资额、出资时间、出资方式等信息；
（二）有限责任公司股东股权转让等股权变更信息；
（三）行政许可取得、变更、延续信息；
（四）知识产权出质登记信息；
（五）受到行政处罚的信息；
（六）其他依法应当公示的信息。
工商行政管理部门发现企业未依照前款规定履行公示义务的，应当责令其限期履行。
第十一条 政府部门和企业分别对其公示信息的真实性、及时性负责。
第十二条 政府部门发现其公示的信息不准确的，应当及时更正。公民、法人或者其他组织有证据证明政府部门公示的信息不准确的，有权要求该政府部门予以更正。
企业发现其公示的信息不准确的，应当及时更正；但是，企业年度报告公示信息的更正应当在每年 6 月 30 日之前完成。更正前后的信息应当同时公示。
第十三条公民、法人或者其他组织发现企业公示的信息虚假的，可以向工商行政管理部门举报，接到举报的工商行政管理部门应当自接到举报材料之日起20个工作日内进行核查，予以处理，并将处理情况书面告知举报人。                                第十四条 国务院工商行政管理部门和省、自治区、直辖市人民政府工商行政管理部门应当按照公平规范的要求，根据企业注册号等随机摇号，确定抽查的企业，组织对企业公示信息的情况进行检查。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抽查结果由工商行政管理部门通过企业信用信息公示系统向社会公布。
第十五条 工商行政管理部门对企业公示的信息依法开展抽查或者根据举报进行核查，企业应当配合，接受询问调查，如实反映情况，提供相关材料。
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 照工商行政管理部门责令的期限公示有关企业信息的；
（二）企业公示信息隐瞒真实情况、弄虚作假的。
被列入经营异常名录的企业依照本条例规定履行公示义务 的，由县级以上工商行政管理部门移出经营异常名录；满3年未依照本条例规定履行公示义务的，由国务院工商行政管理部门或 者省、自治区、直辖市人民政府工商行政管理部门列入严重违法企业名单，并通过企业信用信息公示系统向社会公示。被列入严 重违法企业名单的企业的法定代表人、负责人，3 年内不得担任其他企业的法定代表人、负责人。
企业自被列入严重违法企业名单之日起满 5 年未再发生第一款规定情形的，由国务院工商行政管理部门或者省、自治区、直辖市人民政府工商行政管理部门移出严重违法企业名单。
《企业公示信息抽查暂行办法》（2014 年施行）
第三条 国家工商行政管理总局负责指导全国的企业公示信息抽查工作，根据需要开展或者组织地方工商行政管理部门开展企业公示信息抽查工作。                                                                                               第十条 工商行政管理部门依法开展检查，企业应当配合， 接受询问调查，如实反映情况，并根据检查需要，提供会计资料、审计报告、行政许可证明、行政处罚决定书、场所使用证明等相关材料。
企业不予配合情节严重的，工商行政管理部门应当通过企业信用信息公示系统公示。
第十二条 工商行政管理部门在检查中发现企业未按照《企业信息公示暂行条例》规定的期限公示年度报告，或者未按照工商行政管理部门责令的期限公示有关企业信息，或者公示信息隐 瞒真实情况、弄虚作假的，依照《企业经营异常名录管理暂行办 法》的规定处理。
《企业经营异常名录管理暂行办法》（2014 年施行）第四条 县级以上工商行政管理部门应当将有下列情形之一的企业列入经营异常名录：
（一）未按照《企业信息公示暂行条例》第八条规定的期限公示年度报告的；
（二）未在工商行政管理部门依照《企业信息公示暂行条例》 第十条规定责令的期限内公示有关企业信息的；
（三）公示企业信息隐瞒真实情况、弄虚作假的；
（四）通过登记的住所或者经营场所无法联系的。
第六条 企业未依照《企业信息公示暂行条例》第八条规定通过企业信用信息公示系统报送上一年度年度报告并向社会公示的，工商行政管理部门应当在当年年度报告公示结束之日起10 个工作日内作出将其列入经营异常名录的决定，并予以公示。
第七条 企业未依照《企业信息公示暂行条例》第十条规定履行公示义务的，工商行政管理部门应当书面责令其在 10 日内履行公示义务。企业未在责令的期限内公示信息的，工商行政管理部门应当在责令的期限届满之日起 10 个工作日内作出将其列入经营异常名录的决定，并予以公示。
第八条 工商行政管理部门依法开展抽查或者根据举报进行核查查实企业公示信息隐瞒真实情况、弄虚作假的，应当自查实 之日起 10 个工作日内作出将其列入经营异常名录的决定，并予以公示。
第九条 工商行政管理部门在依法履职过程中通过登记的住所或者经营场所无法与企业取得联系的，应当自查实之日起 10 个工作日内作出将其列入经营异常名录的决定，并予以公示。
工商行政管理部门可以通过邮寄专用信函的方式与企业联系。经向企业登记的住所或者经营场所两次邮寄无人签收的，视为通过登记的住所或者经营场所无法取得联系。两次邮寄间隔时间不得少于15日，不得超过30日。                               第十五条、第十七条
《个体工商户年度报告暂行办法》（2014 年施行） 第六条 个体工商户的年度报告包括下列内容：
（一）行政许可取得和变动信息；
（二）生产经营信息；
（三）开设的网站或者从事网络经营的网店的名称、网址等信息；
（四）联系方式等信息；
（五）国家工商行政管理总局要求报送的其他信息。
第十一条 省、自治区、直辖市工商行政管理局应当组织对个工商户年度报告内容进行随机抽查。
抽查的个体工商户名单和抽查结果应当通过企业信用信息公示系统公示。
个体工商户年度报告的抽查比例、抽查方式和抽查程序参照《企业公示信息抽查暂行办法》有关规定执行。
《农民专业合作社年度报告公示暂行办法》（2014 年施行）
第五条 农民专业合作社年度报告内容包括：
（一）行政许可取得和变动信息；
（二）生产经营信息；
（三）资产状况信息；
（四）开设的网站或者从事网络经营的网店的名称、网址等信息；
（五）联系方式信息；
（六）国家工商行政管理总局要求公示的其他信息。
第八条 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                                                                                                                    《企业公示信息抽查暂行办法》《个体工商户年度报告暂行办法》《农民专业合作社年度报告公示暂行办法》分别就工商行政管理部门对相关市场主体公示信息随机抽查、核查工作作出规定。1.将市场主体公示信息抽查纳入“双随机、一公开”计划并组织随机抽取市场主体和执法人员；2.组织实施对相关市场主体公示信息的在线核查与现场检查；3.由执法人员将相关检查结果及时记录；4.市场主体抽查检查的计划、随机抽取的结果、监督检查的结果等通过国家企业信用信息公示系统及时向社会公示。根据投诉举报开展核查的流程参照日常监管执法规程。</t>
  </si>
  <si>
    <t>从事测绘行业的企业、个人及其行为（对地理信息安全的行政检查）</t>
  </si>
  <si>
    <t>测绘公司</t>
  </si>
  <si>
    <t>地理信息安全</t>
  </si>
  <si>
    <t>对地理信息安全的行政检查</t>
  </si>
  <si>
    <t>1、《中华人民共和国测绘法》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2、《中华人民共和国测绘法》第六十二条：违反本法规定，编制、出版、展示、登载、更新的地图或者互联网地图服务不符合国家有关地图管理规定的，依法给予行政处罚、处分；构成犯罪的，依法追究刑事责任。
3、《中华人民共和国测绘法》第六十五条第二款：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4、《地图管理条例》第十五条　国家实行地图审核制度。向社会公开的地图，应当报送有审核权的测绘地理信息行政主管部门审核。但是，景区图、街区图、地铁线路图等内容简单的地图除外。
  5、《中华人民共和国测绘法》（2017年4月27日，第十二届全国人民代表大会常务委员会第二十七次会议第二次修订）第六十四条：违反本法规定，有下列行为之一的，给予警告，责令改正，可以并处二十万元以下的罚款；对直接负责的主管人员和其他直接责任人员，依法给予处分；造成损失的，依法承担赔偿责任；构成犯罪的，依法追究刑事责任。
6、《中华人民共和国测量标志保护条例》 第二十二条：测量标志受国家保护，禁止下列有损测量标志安全和使测量标志失去使用效能的行为:(二)在测量标志占地范围内烧荒、耕作、取土、挖沙或者侵占永久性测量标志用地的；　　
7、《中华人民共和国测量标志保护条例》 第二十二条：测量标志受国家保护，禁止下列有损测量标志安全和使测量标志失去使用效能的行为:(三)在距永久性测量标志50米范围内采石、爆破、射击、架设高压电线的；　　
8、《中华人民共和国测量标志保护条例》 第二十二条：测量标志受国家保护，禁止下列有损测量标志安全和使测量标志失去使用效能的行为:(四)在测量标志的占地范围内，建设影响测量标志使用效能的建筑物的；
9、《中华人民共和国测量标志保护条例》 第二十二条：测量标志受国家保护，禁止下列有损测量标志安全和使测量标志失去使用效能的行为:(五)在测量标志上架设通讯设施、设置观望台、搭帐篷、拴牲畜或者设置其他有可能损毁测量标志的附着物的；　　
10、《中华人民共和国测量标志保护条例》 第二十二条：测量标志受国家保护，禁止下列有损测量标志安全和使测量标志失去使用效能的行为:(六)擅自拆除设有测量标志的建筑物或者拆除建筑物上的测量标志的；　　
　11、《中华人民共和国测量标志保护条例》 第二十二条：测量标志受国家保护，禁止下列有损测量标志安全和使测量标志失去使用效能的行为:(七)其他有损测量标志安全和使用效能的。　　
　12、《中华人民共和国测量标志保护条例》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13、《中华人民共和国测量标志保护条例》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14、《中华人民共和国测量标志保护条例》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15、《基础测绘条例》第四十七条：违反本条例第二十八条规定，擅自复制、转让或者转借测绘成果的，责令停止违法行为；拒不停止违法行为的，处以一万元以上三万元以下的罚款。
16、《吉林省测绘成果管理办法》第四十七条：违反本办法第三十四条规定，有下列行为之一的，由测绘行政主管部门予以警告，属于非经营性行为的处500元以上1000元以下的罚款；属于经营性行为的处5000元以上2万元以下罚款。
17、《吉林省测绘成果管理办法》第四十八条： 违反本办法第四十四条规定，未经批准，擅自发布本省的重要地理信息数据的，由测绘行政主管部门或者其他有关部门依据职责给予警告，并处１万元以上２万元以下罚款；对直接负责的主管人员和其他直接责任人员依法给予行政处分。</t>
  </si>
  <si>
    <t>对养老机构监督检查</t>
  </si>
  <si>
    <t>养老机构（含医疗卫生机构开展养老服务的机构）</t>
  </si>
  <si>
    <t>民政部门</t>
  </si>
  <si>
    <t>市级、五城区、六县区、六开发区</t>
  </si>
  <si>
    <t>民政</t>
  </si>
  <si>
    <t>养老机构</t>
  </si>
  <si>
    <t>对养老机构的监督检查</t>
  </si>
  <si>
    <t>1.《养老机构管理办法》(中华人民共和国民政部令第66号)第五章监督检查
第三十六条  民政部门应当加强对养老机构服务和运营的监督检查，发现违反本办法规定的，及时依法予以处理并向社会公布。
民政部门在监督检查中发现养老机构存在应当由其他部门查处的违法违规行为的，及时通报有关部门处理。
2.《吉林省养老机构管理办法》(吉民发 (2020) 52 号)  第五章监督检查
第四十一条  民政部门应当加强对养老机构服务和运营的监督检查，按照“双随机、一公开”有关要求，采取随机抽取检查对象、随机选派检查人员的方式，结合养老机构的信用记录、风险程度等情况，确定抽查比例和频次。对风险高的养老机构，适当提高抽查频次，发现违反本办法规定的，及时依法予以处理并向社会公布。
第四十二条民政部门在检查中发现未备案的养老机构，应当督促养老机构进行备案，并自其收住老年人之日起20个工作日以内，进行现场检查。
第四十三条民政部门在监督检查中发现养老机构存在建筑、消防、食品、医疗卫生、环境保护、特种设备等方面安全隐患，应当立即督促养老机构采取措施消除隐患，并书面告知相关部门:对安全隐患突出或者情况紧急需要立即处置的，应当依法责令养老机构停业整顿或者采取紧急措施处置，并通知相关部门到场处理;对应当采取行政强制措施或者行政强制执行的，应当通知具备相应执法权限的部门或者申请人民法院依法处理。
第四十四条依法打击无证无照从事养老服务的行为，对未依法取得营业执照以市场主体名义从事养老服务经营活动的，按照《无证无照经营查处办法》的有关规定查处；未经登记擅自以社会服务机构名义开展养老服务活动的，由民政部门依法查处;未经登记管理机关核准登记，擅自以事业单位法人名义开展养老服务活动的，由事业单位登记管理机构依法采取措施予以制止，并给予行政处罚。建立以统一社会信用代码为标识的行业信用承诺记录，对养老机构违反承诺的，依法依规实施惩戒。健全各部门协调配合机制，实现违法线索互联、监管标准互通、处理结果互认，避免多头多层重复执法。对严重违法失信的养老机构和从业人员纳入养老服务市场失信联合惩戒对象名单，并在一定期限内向社会公布，实施信用约束、联合惩戒。</t>
  </si>
  <si>
    <t>价格行为</t>
  </si>
  <si>
    <t>对经营者价格行为的检查（长春）</t>
  </si>
  <si>
    <t>《价格法》第五条 国务院价格主管部门统一负责全国的价格工作。国务院其他有关部门在各自的职责范围内，负责有关的价格工作。
县级以上地方各级人民政府价格主管部门负责本行政区域内的价格工作。县级以上地方各级人民政府其他有关部门在各自的职责范围内，负责有关的价格工作。
第十二条 经营者进行价格活动，应当遵守法律、法规，执行依法制定的政府指导价、政府定价和法定的价格干预措施、紧急措施。
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第十五条 各类中介机构提供有偿服务收取费用，应当遵守本法的规定。法律另有规定的，按照有关规定执行。
第十六条 经营者销售进口商品、收购出口商品，应当遵守本章的有关规定，维护国内市场秩序。
第十七条 行业组织应当遵守价格法律、法规，加强价格自律，接受政府价格主管部门的工作指导。
第三十四条 政府价格主管部门进行价格监督检查时，可以行使下列职权：
（一）询问当事人或者有关人员，并要求其提供证明材料和 与价格违法行为有关的其他资料；
（二）查询、复制与价格违法行为有关的账簿、单据、凭证、 文件及其他资料，核对与价格违法行为有关的银行资料；
（三）检查与价格违法行为有关的财物，必要时可以责令当 事人暂停相关营业；
（四）在证据可能灭失或者以后难以取得的情况下，可以依法先行登记保存，当事人或者有关人员不得转移、隐匿或者销毁。
第四十七条 国家行政机关的收费，应当依法进行，严格控制收费项目，限定收费范围、标准。收费的具体管理办法由国务院另行制定。</t>
  </si>
  <si>
    <t>餐饮服务</t>
  </si>
  <si>
    <t>对餐饮服务食品安全的监督检查（长春）</t>
  </si>
  <si>
    <t>《食品安全法》 
第一条 为了保证食品安全，保障公众身体健康和生命安全，制定本法。
第二条 在中华人民共和国境内从事下列活动，应当遵守本法：
（一）食品生产和加工（以下称食品生产），食品销售和餐饮服务（以下称食品经营）；
（二）食品添加剂的生产经营；
（三）用于食品的包装材料、容器、洗涤剂、消毒剂和用于食品生产经营的工具、设备（以下称食品相关产品）的生产经营；
（四）食品生产经营者使用食品添加剂、食品相关产品；
（五）食品的贮存和运输；
（六）对食品、食品添加剂、食品相关产品的安全管理。
供食用的源于农业的初级产品（以下称食用农产品）的质量安全管理，遵守《中华人民共和国农产品质量安全法》的规定。但是，食用农产品的市场销售、有关质量安全标准的制定、有关安全信息的公布和本法对农业投入品作出规定的，应当遵守本法的规定。
第三条 食品安全工作实行预防为主、风险管理、全程控制、社会共治，建立科学、严格的监督管理制度。
第四条 食品生产经营者对其生产经营食品的安全负责。
食品生产经营者应当依照法律、法规和食品安全标准从事生产经营活动，保证食品安全，诚信自律，对社会和公众负责，接受社会监督，承担社会责任。
第五条 国务院设立食品安全委员会，其职责由国务院规定。
国务院食品药品监督管理部门依照本法和国务院规定的职责，对食品生产经营活动实施监督管理。
国务院卫生行政部门依照本法和国务院规定的职责，组织开展食品安全风险监测和风险评估，会同国务院食品药品监督管理部门制定并公布食品安全国家标准。
国务院其他有关部门依照本法和国务院规定的职责，承担有关食品安全工作。
第六条 县级以上地方人民政府对本行政区域的食品安全监督管理工作负责，统一领导、组织、协调本行政区域的食品安全监督管理工作以及食品安全突发事件应对工作，建立健全食品安全全程监督管理工作机制和信息共享机制。
县级以上地方人民政府依照本法和国务院的规定，确定本级食品药品监督管理、卫生行政部门和其他有关部门的职责。有关部门在各自职责范围内负责本行政区域的食品安全监督管理工作。
县级人民政府食品药品监督管理部门可以在乡镇或者特定区域设立派出机构。
第七条 县级以上地方人民政府实行食品安全监督管理责任制。上级人民政府负责对下一级人民政府的食品安全监督管理工作进行评议、考核。县级以上地方人民政府负责对本级食品药品监督管理部门和其他有关部门的食品安全监督管理工作进行评议、考核。
第八条 县级以上人民政府应当将食品安全工作纳入本级国民经济和社会发展规划，将食品安全工作经费列入本级政府财政预算，加强食品安全监督管理能力建设，为食品安全工作提供保障。
县级以上人民政府食品药品监督管理部门和其他有关部门应当加强沟通、密切配合，按照各自职责分工，依法行使职权，承担责任。
第九条 食品行业协会应当加强行业自律，按照章程建立健全行业规范和奖惩机制，提供食品安全信息、技术等服务，引导和督促食品生产经营者依法生产经营，推动行业诚信建设，宣传、普及食品安全知识。
消费者协会和其他消费者组织对违反本法规定，损害消费者合法权益的行为，依法进行社会监督。
第十条 各级人民政府应当加强食品安全的宣传教育，普及食品安全知识，鼓励社会组织、基层群众性自治组织、食品生产经营者开展食品安全法律、法规以及食品安全标准和知识的普及工作，倡导健康的饮食方式，增强消费者食品安全意识和自我保护能力。
新闻媒体应当开展食品安全法律、法规以及食品安全标准和知识的公益宣传，并对食品安全违法行为进行舆论监督。有关食品安全的宣传报道应当真实、公正。
第十一条 国家鼓励和支持开展与食品安全有关的基础研究、应用研究，鼓励和支持食品生产经营者为提高食品安全水平采用先进技术和先进管理规范。
国家对农药的使用实行严格的管理制度，加快淘汰剧毒、高毒、高残留农药，推动替代产品的研发和应用，鼓励使用高效低毒低残留农药。
第十二条 任何组织或者个人有权举报食品安全违法行为，依法向有关部门了解食品安全信息，对食品安全监督管理工作提出意见和建议。
第十三条 对在食品安全工作中做出突出贡献的单位和个人，按照国家有关规定给予表彰、奖励。
第二章 食品安全风险监测和评估
第十四条 国家建立食品安全风险监测制度，对食源性疾病、食品污染以及食品中的有害因素进行监测。
国务院卫生行政部门会同国务院食品药品监督管理、质量监督等部门，制定、实施国家食品安全风险监测计划。
国务院食品药品监督管理部门和其他有关部门获知有关食品安全风险信息后，应当立即核实并向国务院卫生行政部门通报。对有关部门通报的食品安全风险信息以及医疗机构报告的食源性疾病等有关疾病信息，国务院卫生行政部门应当会同国务院有关部门分析研究，认为必要的，及时调整国家食品安全风险监测计划。
省、自治区、直辖市人民政府卫生行政部门会同同级食品药品监督管理、质量监督等部门，根据国家食品安全风险监测计划，结合本行政区域的具体情况，制定、调整本行政区域的食品安全风险监测方案，报国务院卫生行政部门备案并实施。
第十五条 承担食品安全风险监测工作的技术机构应当根据食品安全风险监测计划和监测方案开展监测工作，保证监测数据真实、准确，并按照食品安全风险监测计划和监测方案的要求报送监测数据和分析结果。
食品安全风险监测工作人员有权进入相关食用农产品种植养殖、食品生产经营场所采集样品、收集相关数据。采集样品应当按照市场价格支付费用。
第十六条 食品安全风险监测结果表明可能存在食品安全隐患的，县级以上人民政府卫生行政部门应当及时将相关信息通报同级食品药品监督管理等部门，并报告本级人民政府和上级人民政府卫生行政部门。食品药品监督管理等部门应当组织开展进一步调查。
第十七条 国家建立食品安全风险评估制度，运用科学方法，根据食品安全风险监测信息、科学数据以及有关信息，对食品、食品添加剂、食品相关产品中生物性、化学性和物理性危害因素进行风险评估。
国务院卫生行政部门负责组织食品安全风险评估工作，成立由医学、农业、食品、营养、生物、环境等方面的专家组成的食品安全风险评估专家委员会进行食品安全风险评估。食品安全风险评估结果由国务院卫生行政部门公布。
对农药、肥料、兽药、饲料和饲料添加剂等的安全性评估，应当有食品安全风险评估专家委员会的专家参加。
食品安全风险评估不得向生产经营者收取费用，采集样品应当按照市场价格支付费用。
第十八条 有下列情形之一的，应当进行食品安全风险评估：
（一）通过食品安全风险监测或者接到举报发现食品、食品添加剂、食品相关产品可能存在安全隐患的；
（二）为制定或者修订食品安全国家标准提供科学依据需要进行风险评估的；
（三）为确定监督管理的重点领域、重点品种需要进行风险评估的；
（四）发现新的可能危害食品安全因素的；
（五）需要判断某一因素是否构成食品安全隐患的；
（六）国务院卫生行政部门认为需要进行风险评估的其他情形。
第十九条 国务院食品药品监督管理、质量监督、农业行政等部门在监督管理工作中发现需要进行食品安全风险评估的，应当向国务院卫生行政部门提出食品安全风险评估的建议，并提供风险来源、相关检验数据和结论等信息、资料。属于本法第十八条规定情形的，国务院卫生行政部门应当及时进行食品安全风险评估，并向国务院有关部门通报评估结果。
第二十条 省级以上人民政府卫生行政、农业行政部门应当及时相互通报食品、食用农产品安全风险监测信息。
国务院卫生行政、农业行政部门应当及时相互通报食品、食用农产品安全风险评估结果等信息。
第二十一条 食品安全风险评估结果是制定、修订食品安全标准和实施食品安全监督管理的科学依据。
经食品安全风险评估，得出食品、食品添加剂、食品相关产品不安全结论的，国务院食品药品监督管理、质量监督等部门应当依据各自职责立即向社会公告，告知消费者停止食用或者使用，并采取相应措施，确保该食品、食品添加剂、食品相关产品停止生产经营；需要制定、修订相关食品安全国家标准的，国务院卫生行政部门应当会同国务院食品药品监督管理部门立即制定、修订。
第二十二条 国务院食品药品监督管理部门应当会同国务院有关部门，根据食品安全风险评估结果、食品安全监督管理信息，对食品安全状况进行综合分析。对经综合分析表明可能具有较高程度安全风险的食品，国务院食品药品监督管理部门应当及时提出食品安全风险警示，并向社会公布。
第二十三条 县级以上人民政府食品药品监督管理部门和其他有关部门、食品安全风险评估专家委员会及其技术机构，应当按照科学、客观、及时、公开的原则，组织食品生产经营者、食品检验机构、认证机构、食品行业协会、消费者协会以及新闻媒体等，就食品安全风险评估信息和食品安全监督管理信息进行交流沟通。
第三章 食品安全标准 
第二十四条 制定食品安全标准，应当以保障公众身体健康为宗旨，做到科学合理、安全可靠。
第二十五条 食品安全标准是强制执行的标准。除食品安全标准外，不得制定其他食品强制性标准。
第二十六条 食品安全标准应当包括下列内容：
（一）食品、食品添加剂、食品相关产品中的致病性微生物，农药残留、兽药残留、生物毒素、重金属等污染物质以及其他危害人体健康物质的限量规定；
（二）食品添加剂的品种、使用范围、用量；
（三）专供婴幼儿和其他特定人群的主辅食品的营养成分要求；
（四）对与卫生、营养等食品安全要求有关的标签、标志、说明书的要求；
（五）食品生产经营过程的卫生要求；
（六）与食品安全有关的质量要求；
（七）与食品安全有关的食品检验方法与规程；
（八）其他需要制定为食品安全标准的内容。
第二十七条 食品安全国家标准由国务院卫生行政部门会同国务院食品药品监督管理部门制定、公布，国务院标准化行政部门提供国家标准编号。
食品中农药残留、兽药残留的限量规定及其检验方法与规程由国务院卫生行政部门、国务院农业行政部门会同国务院食品药品监督管理部门制定。
屠宰畜、禽的检验规程由国务院农业行政部门会同国务院卫生行政部门制定。
第二十八条 制定食品安全国家标准，应当依据食品安全风险评估结果并充分考虑食用农产品安全风险评估结果，参照相关的国际标准和国际食品安全风险评估结果，并将食品安全国家标准草案向社会公布，广泛听取食品生产经营者、消费者、有关部门等方面的意见。
食品安全国家标准应当经国务院卫生行政部门组织的食品安全国家标准审评委员会审查通过。食品安全国家标准审评委员会由医学、农业、食品、营养、生物、环境等方面的专家以及国务院有关部门、食品行业协会、消费者协会的代表组成，对食品安全国家标准草案的科学性和实用性等进行审查。
第二十九条 对地方特色食品，没有食品安全国家标准的，省、自治区、直辖市人民政府卫生行政部门可以制定并公布食品安全地方标准，报国务院卫生行政部门备案。食品安全国家标准制定后，该地方标准即行废止。
第三十条 国家鼓励食品生产企业制定严于食品安全国家标准或者地方标准的企业标准，在本企业适用，并报省、自治区、直辖市人民政府卫生行政部门备案。
第三十一条 省级以上人民政府卫生行政部门应当在其网站上公布制定和备案的食品安全国家标准、地方标准和企业标准，供公众免费查阅、下载。
对食品安全标准执行过程中的问题，县级以上人民政府卫生行政部门应当会同有关部门及时给予指导、解答。
第三十二条 省级以上人民政府卫生行政部门应当会同同级食品药品监督管理、质量监督、农业行政等部门，分别对食品安全国家标准和地方标准的执行情况进行跟踪评价，并根据评价结果及时修订食品安全标准。
省级以上人民政府食品药品监督管理、质量监督、农业行政等部门应当对食品安全标准执行中存在的问题进行收集、汇总，并及时向同级卫生行政部门通报。
食品生产经营者、食品行业协会发现食品安全标准在执行中存在问题的，应当立即向卫生行政部门报告。
第四章 食品生产经营
第一节 一般规定
第三十三条 食品生产经营应当符合食品安全标准，并符合下列要求：
（一）具有与生产经营的食品品种、数量相适应的食品原料处理和食品加工、包装、贮存等场所，保持该场所环境整洁，并与有毒、有害场所以及其他污染源保持规定的距离；
（二）具有与生产经营的食品品种、数量相适应的生产经营设备或者设施，有相应的消毒、更衣、盥洗、采光、照明、通风、防腐、防尘、防蝇、防鼠、防虫、洗涤以及处理废水、存放垃圾和废弃物的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
（五）餐具、饮具和盛放直接入口食品的容器，使用前应当洗净、消毒，炊具、用具用后应当洗净，保持清洁；
（六）贮存、运输和装卸食品的容器、工具和设备应当安全、无害，保持清洁，防止食品污染，并符合保证食品安全所需的温度、湿度等特殊要求，不得将食品与有毒、有害物品一同贮存、运输；
（七）直接入口的食品应当使用无毒、清洁的包装材料、餐具、饮具和容器；
（八）食品生产经营人员应当保持个人卫生，生产经营食品时，应当将手洗净，穿戴清洁的工作衣、帽等；销售无包装的直接入口食品时，应当使用无毒、清洁的容器、售货工具和设备；
（九）用水应当符合国家规定的生活饮用水卫生标准；
（十）使用的洗涤剂、消毒剂应当对人体安全、无害；
（十一）法律、法规规定的其他要求。
非食品生产经营者从事食品贮存、运输和装卸的，应当符合前款第六项的规定。
第三十四条 禁止生产经营下列食品、食品添加剂、食品相关产品：
（一）用非食品原料生产的食品或者添加食品添加剂以外的化学物质和其他可能危害人体健康物质的食品，或者用回收食品作为原料生产的食品；
（二）致病性微生物，农药残留、兽药残留、生物毒素、重金属等污染物质以及其他危害人体健康的物质含量超过食品安全标准限量的食品、食品添加剂、食品相关产品；
（三）用超过保质期的食品原料、食品添加剂生产的食品、食品添加剂；
（四）超范围、超限量使用食品添加剂的食品；
（五）营养成分不符合食品安全标准的专供婴幼儿和其他特定人群的主辅食品；
（六）腐败变质、油脂酸败、霉变生虫、污秽不洁、混有异物、掺假掺杂或者感官性状异常的食品、食品添加剂；
（七）病死、毒死或者死因不明的禽、畜、兽、水产动物肉类及其制品；
（八）未按规定进行检疫或者检疫不合格的肉类，或者未经检验或者检验不合格的肉类制品；
（九）被包装材料、容器、运输工具等污染的食品、食品添加剂；
（十）标注虚假生产日期、保质期或者超过保质期的食品、食品添加剂；
（十一）无标签的预包装食品、食品添加剂；
（十二）国家为防病等特殊需要明令禁止生产经营的食品；
（十三）其他不符合法律、法规或者食品安全标准的食品、食品添加剂、食品相关产品。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第三十七条 利用新的食品原料生产食品，或者生产食品添加剂新品种、食品相关产品新品种，应当向国务院卫生行政部门提交相关产品的安全性评估材料。国务院卫生行政部门应当自收到申请之日起六十日内组织审查；对符合食品安全要求的，准予许可并公布；对不符合食品安全要求的，不予许可并书面说明理由。
第三十八条 生产经营的食品中不得添加药品，但是可以添加按照传统既是食品又是中药材的物质。按照传统既是食品又是中药材的物质目录由国务院卫生行政部门会同国务院食品药品监督管理部门制定、公布。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生产食品添加剂应当符合法律、法规和食品安全国家标准。
第四十条 食品添加剂应当在技术上确有必要且经过风险评估证明安全可靠，方可列入允许使用的范围；有关食品安全国家标准应当根据技术必要性和食品安全风险评估结果及时修订。
食品生产经营者应当按照食品安全国家标准使用食品添加剂。
第四十一条 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
第四十二条 国家建立食品安全全程追溯制度。
食品生产经营者应当依照本法的规定，建立食品安全追溯体系，保证食品可追溯。国家鼓励食品生产经营者采用信息化手段采集、留存生产经营信息，建立食品安全追溯体系。
国务院食品药品监督管理部门会同国务院农业行政等有关部门建立食品安全全程追溯协作机制。
第四十三条 地方各级人民政府应当采取措施鼓励食品规模化生产和连锁经营、配送。
国家鼓励食品生产经营企业参加食品安全责任保险。
第二节 生产经营过程控制 
第四十四条 食品生产经营企业应当建立健全食品安全管理制度，对职工进行食品安全知识培训，加强食品检验工作，依法从事生产经营活动。
食品生产经营企业的主要负责人应当落实企业食品安全管理制度，对本企业的食品安全工作全面负责。
食品生产经营企业应当配备食品安全管理人员，加强对其培训和考核。经考核不具备食品安全管理能力的，不得上岗。食品药品监督管理部门应当对企业食品安全管理人员随机进行监督抽查考核并公布考核情况。监督抽查考核不得收取费用。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第四十六条 食品生产企业应当就下列事项制定并实施控制要求，保证所生产的食品符合食品安全标准：
（一）原料采购、原料验收、投料等原料控制；
（二）生产工序、设备、贮存、包装等生产关键环节控制；
（三）原料检验、半成品检验、成品出厂检验等检验控制；
（四）运输和交付控制。
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药品监督管理部门报告。
第四十八条 国家鼓励食品生产经营企业符合良好生产规范要求，实施危害分析与关键控制点体系，提高食品安全管理水平。
对通过良好生产规范、危害分析与关键控制点体系认证的食品生产经营企业，认证机构应当依法实施跟踪调查；对不再符合认证要求的企业，应当依法撤销认证，及时向县级以上人民政府食品药品监督管理部门通报，并向社会公布。认证机构实施跟踪调查不得收取费用。
第四十九条 食用农产品生产者应当按照食品安全标准和国家有关规定使用农药、肥料、兽药、饲料和饲料添加剂等农业投入品，严格执行农业投入品使用安全间隔期或者休药期的规定，不得使用国家明令禁止的农业投入品。禁止将剧毒、高毒农药用于蔬菜、瓜果、茶叶和中草药材等国家规定的农作物。
食用农产品的生产企业和农民专业合作经济组织应当建立农业投入品使用记录制度。
县级以上人民政府农业行政部门应当加强对农业投入品使用的监督管理和指导，建立健全农业投入品安全使用制度。
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第五十四条 食品经营者应当按照保证食品安全的要求贮存食品，定期检查库存食品，及时清理变质或者超过保质期的食品。
食品经营者贮存散装食品，应当在贮存位置标明食品的名称、生产日期或者生产批号、保质期、生产者名称及联系方式等内容。
第五十五条 餐饮服务提供者应当制定并实施原料控制要求，不得采购不符合食品安全标准的食品原料。倡导餐饮服务提供者公开加工过程，公示食品原料及其来源等信息。
餐饮服务提供者在加工过程中应当检查待加工的食品及原料，发现有本法第三十四条第六项规定情形的，不得加工或者使用。
第五十六条 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第五十八条 餐具、饮具集中消毒服务单位应当具备相应的作业场所、清洗消毒设备或者设施，用水和使用的洗涤剂、消毒剂应当符合相关食品安全国家标准和其他国家标准、卫生规范。
餐具、饮具集中消毒服务单位应当对消毒餐具、饮具进行逐批检验，检验合格后方可出厂，并应当随附消毒合格证明。消毒后的餐具、饮具应当在独立包装上标注单位名称、地址、联系方式、消毒日期以及使用期限等内容。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第六十一条 集中交易市场的开办者、柜台出租者和展销会举办者，应当依法审查入场食品经营者的许可证，明确其食品安全管理责任，定期对其经营环境和条件进行检查，发现其有违反本法规定行为的，应当及时制止并立即报告所在地县级人民政府食品药品监督管理部门。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药品监督管理部门报告；需要对召回的食品进行无害化处理、销毁的，应当提前报告时间、地点。食品药品监督管理部门认为必要的，可以实施现场监督。
食品生产经营者未依照本条规定召回或者停止经营的，县级以上人民政府食品药品监督管理部门可以责令其召回或者停止经营。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
第六十五条 食用农产品销售者应当建立食用农产品进货查验记录制度，如实记录食用农产品的名称、数量、进货日期以及供货者名称、地址、联系方式等内容，并保存相关凭证。记录和凭证保存期限不得少于六个月。
第六十六条 进入市场销售的食用农产品在包装、保鲜、贮存、运输中使用保鲜剂、防腐剂等食品添加剂和包装材料等食品相关产品，应当符合食品安全国家标准。
第三节 标签、说明书和广告 
第六十七条 预包装食品的包装上应当有标签。标签应当标明下列事项：
（一）名称、规格、净含量、生产日期；
（二）成分或者配料表；
（三）生产者的名称、地址、联系方式；
（四）保质期；
（五）产品标准代号；
（六）贮存条件；
（七）所使用的食品添加剂在国家标准中的通用名称；
（八）生产许可证编号；
（九）法律、法规或者食品安全标准规定应当标明的其他事项。
专供婴幼儿和其他特定人群的主辅食品，其标签还应当标明主要营养成分及其含量。
食品安全国家标准对标签标注事项另有规定的，从其规定。
第六十八条 食品经营者销售散装食品，应当在散装食品的容器、外包装上标明食品的名称、生产日期或者生产批号、保质期以及生产经营者名称、地址、联系方式等内容。
第六十九条 生产经营转基因食品应当按照规定显著标示。
第七十条 食品添加剂应当有标签、说明书和包装。标签、说明书应当载明本法第六十七条第一款第一项至第六项、第八项、第九项规定的事项，以及食品添加剂的使用范围、用量、使用方法，并在标签上载明“食品添加剂”字样。
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第七十二条 食品经营者应当按照食品标签标示的警示标志、警示说明或者注意事项的要求销售食品。
第七十三条 食品广告的内容应当真实合法，不得含有虚假内容，不得涉及疾病预防、治疗功能。食品生产经营者对食品广告内容的真实性、合法性负责。
县级以上人民政府食品药品监督管理部门和其他有关部门以及食品检验机构、食品行业协会不得以广告或者其他形式向消费者推荐食品。消费者组织不得以收取费用或者其他牟取利益的方式向消费者推荐食品。
第四节 特殊食品
第七十四条 国家对保健食品、特殊医学用途配方食品和婴幼儿配方食品等特殊食品实行严格监督管理。
第七十五条 保健食品声称保健功能，应当具有科学依据，不得对人体产生急性、亚急性或者慢性危害。
保健食品原料目录和允许保健食品声称的保健功能目录，由国务院食品药品监督管理部门会同国务院卫生行政部门、国家中医药管理部门制定、调整并公布。
保健食品原料目录应当包括原料名称、用量及其对应的功效；列入保健食品原料目录的原料只能用于保健食品生产，不得用于其他食品生产。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
进口的保健食品应当是出口国（地区）主管部门准许上市销售的产品。
第七十七条 依法应当注册的保健食品，注册时应当提交保健食品的研发报告、产品配方、生产工艺、安全性和保健功能评价、标签、说明书等材料及样品，并提供相关证明文件。国务院食品药品监督管理部门经组织技术审评，对符合安全和功能声称要求的，准予注册；对不符合要求的，不予注册并书面说明理由。对使用保健食品原料目录以外原料的保健食品作出准予注册决定的，应当及时将该原料纳入保健食品原料目录。
依法应当备案的保健食品，备案时应当提交产品配方、生产工艺、标签、说明书以及表明产品安全性和保健功能的材料。
第七十八条 保健食品的标签、说明书不得涉及疾病预防、治疗功能，内容应当真实，与注册或者备案的内容相一致，载明适宜人群、不适宜人群、功效成分或者标志性成分及其含量等，并声明“本品不能代替药物”。保健食品的功能和成分应当与标签、说明书相一致。
第七十九条 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第八十条 特殊医学用途配方食品应当经国务院食品药品监督管理部门注册。注册时，应当提交产品配方、生产工艺、标签、说明书以及表明产品安全性、营养充足性和特殊医学用途临床效果的材料。
特殊医学用途配方食品广告适用《中华人民共和国广告法》和其他法律、行政法规关于药品广告管理的规定。
第八十一条 婴幼儿配方食品生产企业应当实施从原料进厂到成品出厂的全过程质量控制，对出厂的婴幼儿配方食品实施逐批检验，保证食品安全。
生产婴幼儿配方食品使用的生鲜乳、辅料等食品原料、食品添加剂等，应当符合法律、行政法规的规定和食品安全国家标准，保证婴幼儿生长发育所需的营养成分。
婴幼儿配方食品生产企业应当将食品原料、食品添加剂、产品配方及标签等事项向省、自治区、直辖市人民政府食品药品监督管理部门备案。
婴幼儿配方乳粉的产品配方应当经国务院食品药品监督管理部门注册。注册时，应当提交配方研发报告和其他表明配方科学性、安全性的材料。
不得以分装方式生产婴幼儿配方乳粉，同一企业不得用同一配方生产不同品牌的婴幼儿配方乳粉。
第八十二条 保健食品、特殊医学用途配方食品、婴幼儿配方乳粉的注册人或者备案人应当对其提交材料的真实性负责。
省级以上人民政府食品药品监督管理部门应当及时公布注册或者备案的保健食品、特殊医学用途配方食品、婴幼儿配方乳粉目录，并对注册或者备案中获知的企业商业秘密予以保密。
保健食品、特殊医学用途配方食品、婴幼儿配方乳粉生产企业应当按照注册或者备案的产品配方、生产工艺等技术要求组织生产。
第八十三条 生产保健食品，特殊医学用途配方食品、婴幼儿配方食品和其他专供特定人群的主辅食品的企业，应当按照良好生产规范的要求建立与所生产食品相适应的生产质量管理体系，定期对该体系的运行情况进行自查，保证其有效运行，并向所在地县级人民政府食品药品监督管理部门提交自查报告。
第五章 食品检验 
第八十四条 食品检验机构按照国家有关认证认可的规定取得资质认定后，方可从事食品检验活动。但是，法律另有规定的除外。
食品检验机构的资质认定条件和检验规范，由国务院食品药品监督管理部门规定。
符合本法规定的食品检验机构出具的检验报告具有同等效力。
县级以上人民政府应当整合食品检验资源，实现资源共享。
第八十五条 食品检验由食品检验机构指定的检验人独立进行。
检验人应当依照有关法律、法规的规定，并按照食品安全标准和检验规范对食品进行检验，尊重科学，恪守职业道德，保证出具的检验数据和结论客观、公正，不得出具虚假检验报告。
第八十六条 食品检验实行食品检验机构与检验人负责制。食品检验报告应当加盖食品检验机构公章，并有检验人的签名或者盖章。食品检验机构和检验人对出具的食品检验报告负责。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药品监督管理部门或者其上一级食品药品监督管理部门提出复检申请，由受理复检申请的食品药品监督管理部门在公布的复检机构名录中随机确定复检机构进行复检。复检机构出具的复检结论为最终检验结论。复检机构与初检机构不得为同一机构。复检机构名录由国务院认证认可监督管理、食品药品监督管理、卫生行政、农业行政等部门共同公布。
采用国家规定的快速检测方法对食用农产品进行抽查检测，被抽查人对检测结果有异议的，可以自收到检测结果时起四小时内申请复检。复检不得采用快速检测方法。
第八十九条 食品生产企业可以自行对所生产的食品进行检验，也可以委托符合本法规定的食品检验机构进行检验。
食品行业协会和消费者协会等组织、消费者需要委托食品检验机构对食品进行检验的，应当委托符合本法规定的食品检验机构进行。
第九十条 食品添加剂的检验，适用本法有关食品检验的规定。
第六章 食品进出口
第九十一条 国家出入境检验检疫部门对进出口食品安全实施监督管理。
第九十二条 进口的食品、食品添加剂、食品相关产品应当符合我国食品安全国家标准。
进口的食品、食品添加剂应当经出入境检验检疫机构依照进出口商品检验相关法律、行政法规的规定检验合格。
进口的食品、食品添加剂应当按照国家出入境检验检疫部门的要求随附合格证明材料。
第九十三条 进口尚无食品安全国家标准的食品，由境外出口商、境外生产企业或者其委托的进口商向国务院卫生行政部门提交所执行的相关国家（地区）标准或者国际标准。国务院卫生行政部门对相关标准进行审查，认为符合食品安全要求的，决定暂予适用，并及时制定相应的食品安全国家标准。进口利用新的食品原料生产的食品或者进口食品添加剂新品种、食品相关产品新品种，依照本法第三十七条的规定办理。
出入境检验检疫机构按照国务院卫生行政部门的要求，对前款规定的食品、食品添加剂、食品相关产品进行检验。检验结果应当公开。
第九十四条 境外出口商、境外生产企业应当保证向我国出口的食品、食品添加剂、食品相关产品符合本法以及我国其他有关法律、行政法规的规定和食品安全国家标准的要求，并对标签、说明书的内容负责。
进口商应当建立境外出口商、境外生产企业审核制度，重点审核前款规定的内容；审核不合格的，不得进口。
发现进口食品不符合我国食品安全国家标准或者有证据证明可能危害人体健康的，进口商应当立即停止进口，并依照本法第六十三条的规定召回。
第九十五条 境外发生的食品安全事件可能对我国境内造成影响，或者在进口食品、食品添加剂、食品相关产品中发现严重食品安全问题的，国家出入境检验检疫部门应当及时采取风险预警或者控制措施，并向国务院食品药品监督管理、卫生行政、农业行政部门通报。接到通报的部门应当及时采取相应措施。
县级以上人民政府食品药品监督管理部门对国内市场上销售的进口食品、食品添加剂实施监督管理。发现存在严重食品安全问题的，国务院食品药品监督管理部门应当及时向国家出入境检验检疫部门通报。国家出入境检验检疫部门应当及时采取相应措施。
第九十六条 向我国境内出口食品的境外出口商或者代理商、进口食品的进口商应当向国家出入境检验检疫部门备案。向我国境内出口食品的境外食品生产企业应当经国家出入境检验检疫部门注册。已经注册的境外食品生产企业提供虚假材料，或者因其自身的原因致使进口食品发生重大食品安全事故的，国家出入境检验检疫部门应当撤销注册并公告。
国家出入境检验检疫部门应当定期公布已经备案的境外出口商、代理商、进口商和已经注册的境外食品生产企业名单。
第九十七条 进口的预包装食品、食品添加剂应当有中文标签；依法应当有说明书的，还应当有中文说明书。标签、说明书应当符合本法以及我国其他有关法律、行政法规的规定和食品安全国家标准的要求，并载明食品的原产地以及境内代理商的名称、地址、联系方式。预包装食品没有中文标签、中文说明书或者标签、说明书不符合本条规定的，不得进口。
第九十八条 进口商应当建立食品、食品添加剂进口和销售记录制度，如实记录食品、食品添加剂的名称、规格、数量、生产日期、生产或者进口批号、保质期、境外出口商和购货者名称、地址及联系方式、交货日期等内容，并保存相关凭证。记录和凭证保存期限应当符合本法第五十条第二款的规定。
第九十九条 出口食品生产企业应当保证其出口食品符合进口国（地区）的标准或者合同要求。
出口食品生产企业和出口食品原料种植、养殖场应当向国家出入境检验检疫部门备案。
第一百条 国家出入境检验检疫部门应当收集、汇总下列进出口食品安全信息，并及时通报相关部门、机构和企业：
（一）出入境检验检疫机构对进出口食品实施检验检疫发现的食品安全信息；
（二）食品行业协会和消费者协会等组织、消费者反映的进口食品安全信息；
（三）国际组织、境外政府机构发布的风险预警信息及其他食品安全信息，以及境外食品行业协会等组织、消费者反映的食品安全信息；
（四）其他食品安全信息。
国家出入境检验检疫部门应当对进出口食品的进口商、出口商和出口食品生产企业实施信用管理，建立信用记录，并依法向社会公布。对有不良记录的进口商、出口商和出口食品生产企业，应当加强对其进出口食品的检验检疫。
第一百零一条 国家出入境检验检疫部门可以对向我国境内出口食品的国家（地区）的食品安全管理体系和食品安全状况进行评估和审查，并根据评估和审查结果，确定相应检验检疫要求。
第七章 食品安全事故处置 
第一百零二条 国务院组织制定国家食品安全事故应急预案。
县级以上地方人民政府应当根据有关法律、法规的规定和上级人民政府的食品安全事故应急预案以及本行政区域的实际情况，制定本行政区域的食品安全事故应急预案，并报上一级人民政府备案。
食品安全事故应急预案应当对食品安全事故分级、事故处置组织指挥体系与职责、预防预警机制、处置程序、应急保障措施等作出规定。
食品生产经营企业应当制定食品安全事故处置方案，定期检查本企业各项食品安全防范措施的落实情况，及时消除事故隐患。
第一百零三条 发生食品安全事故的单位应当立即采取措施，防止事故扩大。事故单位和接收病人进行治疗的单位应当及时向事故发生地县级人民政府食品药品监督管理、卫生行政部门报告。
县级以上人民政府质量监督、农业行政等部门在日常监督管理中发现食品安全事故或者接到事故举报，应当立即向同级食品药品监督管理部门通报。
发生食品安全事故，接到报告的县级人民政府食品药品监督管理部门应当按照应急预案的规定向本级人民政府和上级人民政府食品药品监督管理部门报告。县级人民政府和上级人民政府食品药品监督管理部门应当按照应急预案的规定上报。
任何单位和个人不得对食品安全事故隐瞒、谎报、缓报，不得隐匿、伪造、毁灭有关证据。
第一百零四条 医疗机构发现其接收的病人属于食源性疾病病人或者疑似病人的，应当按照规定及时将相关信息向所在地县级人民政府卫生行政部门报告。县级人民政府卫生行政部门认为与食品安全有关的，应当及时通报同级食品药品监督管理部门。
县级以上人民政府卫生行政部门在调查处理传染病或者其他突发公共卫生事件中发现与食品安全相关的信息，应当及时通报同级食品药品监督管理部门。
第一百零五条 县级以上人民政府食品药品监督管理部门接到食品安全事故的报告后，应当立即会同同级卫生行政、质量监督、农业行政等部门进行调查处理，并采取下列措施，防止或者减轻社会危害：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发生食品安全事故，县级以上疾病预防控制机构应当对事故现场进行卫生处理，并对与事故有关的因素开展流行病学调查，有关部门应当予以协助。县级以上疾病预防控制机构应当向同级食品药品监督管理、卫生行政部门提交流行病学调查报告。
第一百零六条 发生食品安全事故，设区的市级以上人民政府食品药品监督管理部门应当立即会同有关部门进行事故责任调查，督促有关部门履行职责，向本级人民政府和上一级人民政府食品药品监督管理部门提出事故责任调查处理报告。
涉及两个以上省、自治区、直辖市的重大食品安全事故由国务院食品药品监督管理部门依照前款规定组织事故责任调查。
第一百零七条 调查食品安全事故，应当坚持实事求是、尊重科学的原则，及时、准确查清事故性质和原因，认定事故责任，提出整改措施。
调查食品安全事故，除了查明事故单位的责任，还应当查明有关监督管理部门、食品检验机构、认证机构及其工作人员的责任。
第一百零八条 食品安全事故调查部门有权向有关单位和个人了解与事故有关的情况，并要求提供相关资料和样品。有关单位和个人应当予以配合，按照要求提供相关资料和样品，不得拒绝。
任何单位和个人不得阻挠、干涉食品安全事故的调查处理。
第八章 监督管理
第一百零九条 县级以上人民政府食品药品监督管理、质量监督部门根据食品安全风险监测、风险评估结果和食品安全状况等，确定监督管理的重点、方式和频次，实施风险分级管理。
县级以上地方人民政府组织本级食品药品监督管理、质量监督、农业行政等部门制定本行政区域的食品安全年度监督管理计划，向社会公布并组织实施。
食品安全年度监督管理计划应当将下列事项作为监督管理的重点：
（一）专供婴幼儿和其他特定人群的主辅食品；
（二）保健食品生产过程中的添加行为和按照注册或者备案的技术要求组织生产的情况，保健食品标签、说明书以及宣传材料中有关功能宣传的情况；
（三）发生食品安全事故风险较高的食品生产经营者；
（四）食品安全风险监测结果表明可能存在食品安全隐患的事项。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第一百一十一条 对食品安全风险评估结果证明食品存在安全隐患，需要制定、修订食品安全标准的，在制定、修订食品安全标准前，国务院卫生行政部门应当及时会同国务院有关部门规定食品中有害物质的临时限量值和临时检验方法，作为生产经营和监督管理的依据。
第一百一十二条 县级以上人民政府食品药品监督管理部门在食品安全监督管理工作中可以采用国家规定的快速检测方法对食品进行抽查检测。
对抽查检测结果表明可能不符合食品安全标准的食品，应当依照本法第八十七条的规定进行检验。抽查检测结果确定有关食品不符合食品安全标准的，可以作为行政处罚的依据。
第一百一十三条 县级以上人民政府食品药品监督管理部门应当建立食品生产经营者食品安全信用档案，记录许可颁发、日常监督检查结果、违法行为查处等情况，依法向社会公布并实时更新；对有不良信用记录的食品生产经营者增加监督检查频次，对违法行为情节严重的食品生产经营者，可以通报投资主管部门、证券监督管理机构和有关的金融机构。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第一百一十五条 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有关部门应当对举报人的信息予以保密，保护举报人的合法权益。举报人举报所在企业的，该企业不得以解除、变更劳动合同或者其他方式对举报人进行打击报复。
第一百一十六条 县级以上人民政府食品药品监督管理、质量监督等部门应当加强对执法人员食品安全法律、法规、标准和专业知识与执法能力等的培训，并组织考核。不具备相应知识和能力的，不得从事食品安全执法工作。
食品生产经营者、食品行业协会、消费者协会等发现食品安全执法人员在执法过程中有违反法律、法规规定的行为以及不规范执法行为的，可以向本级或者上级人民政府食品药品监督管理、质量监督等部门或者监察机关投诉、举报。接到投诉、举报的部门或者机关应当进行核实，并将经核实的情况向食品安全执法人员所在部门通报；涉嫌违法违纪的，按照本法和有关规定处理。
第一百一十七条 县级以上人民政府食品药品监督管理等部门未及时发现食品安全系统性风险，未及时消除监督管理区域内的食品安全隐患的，本级人民政府可以对其主要负责人进行责任约谈。
地方人民政府未履行食品安全职责，未及时消除区域性重大食品安全隐患的，上级人民政府可以对其主要负责人进行责任约谈。
被约谈的食品药品监督管理等部门、地方人民政府应当立即采取措施，对食品安全监督管理工作进行整改。
责任约谈情况和整改情况应当纳入地方人民政府和有关部门食品安全监督管理工作评议、考核记录。
第一百一十八条 国家建立统一的食品安全信息平台，实行食品安全信息统一公布制度。国家食品安全总体情况、食品安全风险警示信息、重大食品安全事故及其调查处理信息和国务院确定需要统一公布的其他信息由国务院食品药品监督管理部门统一公布。食品安全风险警示信息和重大食品安全事故及其调查处理信息的影响限于特定区域的，也可以由有关省、自治区、直辖市人民政府食品药品监督管理部门公布。未经授权不得发布上述信息。
县级以上人民政府食品药品监督管理、质量监督、农业行政部门依据各自职责公布食品安全日常监督管理信息。
公布食品安全信息，应当做到准确、及时，并进行必要的解释说明，避免误导消费者和社会舆论。
第一百一十九条 县级以上地方人民政府食品药品监督管理、卫生行政、质量监督、农业行政部门获知本法规定需要统一公布的信息，应当向上级主管部门报告，由上级主管部门立即报告国务院食品药品监督管理部门；必要时，可以直接向国务院食品药品监督管理部门报告。
县级以上人民政府食品药品监督管理、卫生行政、质量监督、农业行政部门应当相互通报获知的食品安全信息。
第一百二十条 任何单位和个人不得编造、散布虚假食品安全信息。
县级以上人民政府食品药品监督管理部门发现可能误导消费者和社会舆论的食品安全信息，应当立即组织有关部门、专业机构、相关食品生产经营者等进行核实、分析，并及时公布结果。
第一百二十一条 县级以上人民政府食品药品监督管理、质量监督等部门发现涉嫌食品安全犯罪的，应当按照有关规定及时将案件移送公安机关。对移送的案件，公安机关应当及时审查；认为有犯罪事实需要追究刑事责任的，应当立案侦查。
公安机关在食品安全犯罪案件侦查过程中认为没有犯罪事实，或者犯罪事实显著轻微，不需要追究刑事责任，但依法应当追究行政责任的，应当及时将案件移送食品药品监督管理、质量监督等部门和监察机关，有关部门应当依法处理。
公安机关商请食品药品监督管理、质量监督、环境保护等部门提供检验结论、认定意见以及对涉案物品进行无害化处理等协助的，有关部门应当及时提供，予以协助。
第九章 法律责任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第一百二十七条 对食品生产加工小作坊、食品摊贩等的违法行为的处罚，依照省、自治区、直辖市制定的具体管理办法执行。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第一百二十九条 违反本法规定，有下列情形之一的，由出入境检验检疫机构依照本法第一百二十四条的规定给予处罚：
（一）提供虚假材料，进口不符合我国食品安全国家标准的食品、食品添加剂、食品相关产品；
（二）进口尚无食品安全国家标准的食品，未提交所执行的标准并经国务院卫生行政部门审查，或者进口利用新的食品原料生产的食品或者进口食品添加剂新品种、食品相关产品新品种，未通过安全性评估；
（三）未遵守本法的规定出口食品；
（四）进口商在有关主管部门责令其依照本法规定召回进口的食品后，仍拒不召回。
违反本法规定，进口商未建立并遵守食品、食品添加剂进口和销售记录制度、境外出口商或者生产企业审核制度的，由出入境检验检疫机构依照本法第一百二十六条的规定给予处罚。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
第一百三十四条 食品生产经营者在一年内累计三次因违反本法规定受到责令停产停业、吊销许可证以外处罚的，由食品药品监督管理部门责令停产停业，直至吊销许可证。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
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
第一百三十七条 违反本法规定，承担食品安全风险监测、风险评估工作的技术机构、技术人员提供虚假监测、评估信息的，依法对技术机构直接负责的主管人员和技术人员给予撤职、开除处分；有执业资格的，由授予其资格的主管部门吊销执业证书。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
认证机构出具虚假认证结论，使消费者的合法权益受到损害的，应当与食品生产经营者承担连带责任。
第一百四十条 违反本法规定，在广告中对食品作虚假宣传，欺骗消费者，或者发布未取得批准文件、广告内容与批准文件不一致的保健食品广告的，依照《中华人民共和国广告法》的规定给予处罚。
广告经营者、发布者设计、制作、发布虚假食品广告，使消费者的合法权益受到损害的，应当与食品生产经营者承担连带责任。
社会团体或者其他组织、个人在虚假广告或者其他虚假宣传中向消费者推荐食品，使消费者的合法权益受到损害的，应当与食品生产经营者承担连带责任。
违反本法规定，食品药品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
第一百四十一条 违反本法规定，编造、散布虚假食品安全信息，构成违反治安管理行为的，由公安机关依法给予治安管理处罚。 
媒体编造、散布虚假食品安全信息的，由有关主管部门依法给予处罚，并对直接负责的主管人员和其他直接责任人员给予处分；使公民、法人或者其他组织的合法权益受到损害的，依法承担消除影响、恢复名誉、赔偿损失、赔礼道歉等民事责任。
第一百四十二条 违反本法规定，县级以上地方人民政府有下列行为之一的，对直接负责的主管人员和其他直接责任人员给予记大过处分；情节较重的，给予降级或者撤职处分；情节严重的，给予开除处分；造成严重后果的，其主要负责人还应当引咎辞职：
（一）对发生在本行政区域内的食品安全事故，未及时组织协调有关部门开展有效处置，造成不良影响或者损失；
（二）对本行政区域内涉及多环节的区域性食品安全问题，未及时组织整治，造成不良影响或者损失；
（三）隐瞒、谎报、缓报食品安全事故；
（四）本行政区域内发生特别重大食品安全事故，或者连续发生重大食品安全事故。
第一百四十三条 违反本法规定，县级以上地方人民政府有下列行为之一的，对直接负责的主管人员和其他直接责任人员给予警告、记过或者记大过处分；造成严重后果的，给予降级或者撤职处分：
（一）未确定有关部门的食品安全监督管理职责，未建立健全食品安全全程监督管理工作机制和信息共享机制，未落实食品安全监督管理责任制；
（二）未制定本行政区域的食品安全事故应急预案，或者发生食品安全事故后未按规定立即成立事故处置指挥机构、启动应急预案。
第一百四十四条 违反本法规定，县级以上人民政府食品药品监督管理、卫生行政、质量监督、农业行政等部门有下列行为之一的，对直接负责的主管人员和其他直接责任人员给予记大过处分；情节较重的，给予降级或者撤职处分；情节严重的，给予开除处分；造成严重后果的，其主要负责人还应当引咎辞职：
（一）隐瞒、谎报、缓报食品安全事故；
（二）未按规定查处食品安全事故，或者接到食品安全事故报告未及时处理，造成事故扩大或者蔓延；
（三）经食品安全风险评估得出食品、食品添加剂、食品相关产品不安全结论后，未及时采取相应措施，造成食品安全事故或者不良社会影响；
（四）对不符合条件的申请人准予许可，或者超越法定职权准予许可；
（五）不履行食品安全监督管理职责，导致发生食品安全事故。
第一百四十五条 违反本法规定，县级以上人民政府食品药品监督管理、卫生行政、质量监督、农业行政等部门有下列行为之一，造成不良后果的，对直接负责的主管人员和其他直接责任人员给予警告、记过或者记大过处分；情节较重的，给予降级或者撤职处分；情节严重的，给予开除处分：
（一）在获知有关食品安全信息后，未按规定向上级主管部门和本级人民政府报告，或者未按规定相互通报；
（二）未按规定公布食品安全信息；
（三）不履行法定职责，对查处食品安全违法行为不配合，或者滥用职权、玩忽职守、徇私舞弊。
第一百四十六条 食品药品监督管理、质量监督等部门在履行食品安全监督管理职责过程中，违法实施检查、强制等执法措施，给生产经营者造成损失的，应当依法予以赔偿，对直接负责的主管人员和其他直接责任人员依法给予处分。
第一百四十七条 违反本法规定，造成人身、财产或者其他损害的，依法承担赔偿责任。生产经营者财产不足以同时承担民事赔偿责任和缴纳罚款、罚金时，先承担民事赔偿责任。
第一百四十八条 消费者因不符合食品安全标准的食品受到损害的，可以向经营者要求赔偿损失，也可以向生产者要求赔偿损失。接到消费者赔偿要求的生产经营者，应当实行首负责任制，先行赔付，不得推诿；属于生产者责任的，经营者赔偿后有权向生产者追偿；属于经营者责任的，生产者赔偿后有权向经营者追偿。
生产不符合食品安全标准的食品或者经营明知是不符合食品安全标准的食品，消费者除要求赔偿损失外，还可以向生产者或者经营者要求支付价款十倍或者损失三倍的赔偿金；增加赔偿的金额不足一千元的，为一千元。但是，食品的标签、说明书存在不影响食品安全且不会对消费者造成误导的瑕疵的除外。
第一百四十九条 违反本法规定，构成犯罪的，依法追究刑事责任。
第十章 附则
第一百五十条 本法下列用语的含义：
食品，指各种供人食用或者饮用的成品和原料以及按照传统既是食品又是中药材的物品，但是不包括以治疗为目的的物品。
食品安全，指食品无毒、无害，符合应当有的营养要求，对人体健康不造成任何急性、亚急性或者慢性危害。
预包装食品，指预先定量包装或者制作在包装材料、容器中的食品。
食品添加剂，指为改善食品品质和色、香、味以及为防腐、保鲜和加工工艺的需要而加入食品中的人工合成或者天然物质，包括营养强化剂。
用于食品的包装材料和容器，指包装、盛放食品或者食品添加剂用的纸、竹、木、金属、搪瓷、陶瓷、塑料、橡胶、天然纤维、化学纤维、玻璃等制品和直接接触食品或者食品添加剂的涂料。
用于食品生产经营的工具、设备，指在食品或者食品添加剂生产、销售、使用过程中直接接触食品或者食品添加剂的机械、管道、传送带、容器、用具、餐具等。
用于食品的洗涤剂、消毒剂，指直接用于洗涤或者消毒食品、餐具、饮具以及直接接触食品的工具、设备或者食品包装材料和容器的物质。
食品保质期，指食品在标明的贮存条件下保持品质的期限。
食源性疾病，指食品中致病因素进入人体引起的感染性、中毒性等疾病，包括食物中毒。
食品安全事故，指食源性疾病、食品污染等源于食品，对人体健康有危害或者可能有危害的事故。
第一百五十一条 转基因食品和食盐的食品安全管理，本法未作规定的，适用其他法律、行政法规的规定。
第一百五十二条 铁路、民航运营中食品安全的管理办法由国务院食品药品监督管理部门会同国务院有关部门依照本法制定。
保健食品的具体管理办法由国务院食品药品监督管理部门依照本法制定。
食品相关产品生产活动的具体管理办法由国务院质量监督部门依照本法制定。
国境口岸食品的监督管理由出入境检验检疫机构依照本法以及有关法律、行政法规的规定实施。
军队专用食品和自供食品的食品安全管理办法由中央军事委员会依照本法制定。
第一百五十三条 国务院根据实际需要，可以对食品安全监督管理体制作出调整。
第一百五十四条 本法自2015年10月1日起施行</t>
  </si>
  <si>
    <t>特种设备使用</t>
  </si>
  <si>
    <t>对特种设备使用单位安全监督检查（长春）</t>
  </si>
  <si>
    <t>《中华人民共和国特种设备安全法》第五条：国务院负责特种设备安全监督管理的部门对全国特种设备安全实施监督管理。县级以上地方各级人民政府负责特种设备安全监督管理的部门对本行政区域内特种设备安全实施监督管理。
第五十七条：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t>
  </si>
  <si>
    <t>食品销售</t>
  </si>
  <si>
    <t>食品流通环节的监督检查食品销售者（包括食品销售企业、食品批发企业）（长春）</t>
  </si>
  <si>
    <t>1.《中华人民共和国食品安全法》
第三十三条、第三十四条、第三十五条第一款、第三十六条、第三十八条、第四十二条第一款、第四十四条、第四十五条、第四十七条、第五十三条、第五十四条、第六十条、第六十一条、第六十三条、第六十四条、第六十五条、第六十六条、第六十七条、第六十八条、第六十九条、第七十条、第七十一条、第七十二条、第七十三条、第九十二条、第九十七条、第一百零二条第四款、第一百一十条、第一百二十条第一款、第一百三十五条
2.《食品安全法实施条例》
第十五条、第十八条、第十九条、第二十条、第二十二条、第二十四条、第二十五条、第二十九条、第三十条、第三十一条、第三十三条、第三十四条、第六十三条
3.《食品经营许可和备案管理办法》
第五条、第六条、第七条、第十条、第十一条、第十二条、第十六条、第二十八条、第二十九条、第三十条、第三十二条、第三十八条、第四十一条、第四十二条、第四十四条
4.《食品召回管理办法》
5.《农产品包装和标识管理办法》
第七条、第八条、第十条、第十二条、第十三条
6.《网络食品安全违法行为查处办法》
第四条、第十六条、第十七条、第十八条第一款、第二十条
7.《食用农产品市场销售质量安全监督管理办法》（81号令）
第七条、第八条、第十条、第十二条、第十三条、第十四条、第十五条、第十六条
8.《食品生产经营日常监督检查管理办》
第二十五条、第二十六条、第三十四条、第三十九条第二款、第四十九条
9.《食品安全国家标准 食品经营过程卫生规范》（GB31621-2014）
5、6、8
10.《预包装食品标签通则GB7718-2011》
11.《国家卫生计生委关于印发有碍食品安全的疾病目录的通知》
附件 1.有碍食品安全是疾病目录</t>
  </si>
  <si>
    <t>医保部门</t>
  </si>
  <si>
    <t>五城区、六县区、新区、净月、经开、汽开、莲花山</t>
  </si>
  <si>
    <t>医保</t>
  </si>
  <si>
    <t>医保基金使用监督检查</t>
  </si>
  <si>
    <t>对医疗照护保险定点机构监督检查（长春）</t>
  </si>
  <si>
    <t>1.《人力资源社会保障部办公厅关于开展长期护理保险制度试点的指导意见》（九）基金管理。长期护理保险基金参照现行社会保险基金有关管理制度执行。基金单独管理，专款专用。建立举报投诉、信息披露、内部控制、欺诈防范等风险管理制度。建立健全长期护理保险基金监管制度，确保基金安全有效。
2.《国家医保局 财政部关于扩大长期护理保险制度试点的指导意见》（七）基金管理。长期护理保险基金管理参照现行社会保险基金有关制度执行。基金单独建账，单独核算。建立健全基金监管机制，创新基金监管手段，完善举报投诉、信息披露、内部控制、欺诈防范等风险管理制度，确保基金安全。
3.《基本医疗卫生与健康促进法》第八十七条 县级以上人民政府医疗保障主管部门应当提高医疗保障监管能力和水平，对纳入基本医疗保险基金支付范围的医疗服务行为和医疗费用加强监督管理，确保基本医疗保险基金合理使用、安全可控。</t>
  </si>
  <si>
    <t>对用人单位和个人遵守医疗保险法律、法规情况进行监督检查</t>
  </si>
  <si>
    <t>《中华人民共和国社会保险法》（主席令第35号）
第七条 县级以上地方人民政府社会保险行政部门负责本行政区域的社会保险管理工作，县级以上地方人民政府其他有关部门在各自的职责范围内负责有关的社会保险工作。
第七十七条　县级以上人民政府社会保险行政部门应当加强对用人单位和个人遵守社会保险法律、法规情况的监督检查。</t>
  </si>
  <si>
    <t>民政殡葬服务机构检查</t>
  </si>
  <si>
    <t>民政殡葬服务机构</t>
  </si>
  <si>
    <t>市级、五城区、六县区</t>
  </si>
  <si>
    <t>殡葬管理工作</t>
  </si>
  <si>
    <t>对殡葬管理工作的检查</t>
  </si>
  <si>
    <t xml:space="preserve">1.国务院《殡葬管理条例》第九条 任何单位和个人未经批准，不得擅自兴建殡葬设施。农村的公益性墓地不得对村民以外的其他人员提供墓穴用地。禁止建立或者恢复宗族墓地。第十八条  未经批准，擅自兴建殡葬设施的，由民政部门会同建设、土地行政管理部门予以取缔，责令恢复原状，没收违法所得，可以并处违法所得1倍以上3倍以下的罚款。第十九条    墓穴占地面积超过省、自治区、直辖市人民政府规定的标准的，由民政部门责令限期改正，没收违法所得，可以并处违法所得1倍以上3倍以下的罚款。                                                                          
2.《国家发改委 民政部关于进一步加强殡葬收费管理有关问题的指导意见》 第一条第二款：殡葬基本服务收费标准，由各地价格主管部门会同有关部门在成本监审或成本调查的基础上，按照非营利原则，按照财政补贴情况从严核定。
        殡葬服务单位要认真执行收费公示制度，在服务场所显著位置公布服务项目、收费标准、文件依据、减免政策、举报电话、服务流程和服务规范等内容，广泛接受社会监督。
3.《民政部关于深化“放管服”改革进一步规范经营性公墓审批监管工作的通知》（民发﹝2021﹞58号）今后经营性公墓的审批，由各设区的市（州）民政部门按照省级人民政府审批的殡葬设施专项规划审批，省级民政部门备案。                                               
4.《吉林省殡葬管理办法》（吉林省人民政府令第108号）第十条　公墓墓穴的占地面积和使用年限必须符合下列规定：（一）埋葬骨灰的单位墓穴或双人合葬墓穴占地面积不得超过１平方米；（二）埋葬遗体的单人墓穴占地面积不得超过４平方米；（三）埋葬遗体的双人合葬墓穴不得超过６平方米。 </t>
  </si>
  <si>
    <t>交警部门</t>
  </si>
  <si>
    <t>交通</t>
  </si>
  <si>
    <t>对机动车及其驾驶人的检查（长春）</t>
  </si>
  <si>
    <t xml:space="preserve">1、《中华人民共和国道路交通安全法》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第二十三条 公安机关交通管理部门依照法律、行政法规的规定，定期对机动车驾驶证实施审验。      《校车安全管理条例(中华人民共和国国务院令第617号)》第二十五条　机动车驾驶人未取得校车驾驶资格，不得驾驶校车。禁止聘用未取得校车驾驶资格的机动车驾驶人驾驶校车。
　　第二十六条　校车驾驶人应当每年接受公安机关交通管理部门的审验。                                   2、《中华人民共和国道路交通安全法》 第十六条 任何单位或者个人不得有下列行为：
    （一）拼装机动车或者擅自改变机动车已登记的结构、构造或者特征；
    （二）改变机动车型号、发动机号、车架号或者车辆识别代号；
    （三）伪造、变造或者使用伪造、变造的机动车登记证书、号牌、行驶证、检验合格标志、保险标志；
    （四）使用其他机动车的登记证书、号牌、行驶证、检验合格标志、保险标志。
《中华人民共和国道路交通安全法》第十一条：驾驶机动车上道路行驶，应当悬挂机动车号牌，放置检验合格标志、保险标志，并随车携带机动车行驶证。机动车号牌应当按照规定悬挂并保持清晰、完整，不得故意遮挡、污损。任何单位和个人不得收缴、扣留机动车号牌。
第八条：国家对机动车实行登记制度。机动车经公安机关交通管理部门登记后，方可上道路行驶。尚未登记的机动车，需要临时上道路行驶的，应当取得临时通行牌证。"""
</t>
  </si>
  <si>
    <t>卫健部门</t>
  </si>
  <si>
    <t>市级、五城区、六县区、新区、中韩</t>
  </si>
  <si>
    <t>卫健</t>
  </si>
  <si>
    <t>医疗卫生</t>
  </si>
  <si>
    <t>对医师执业的行政检查</t>
  </si>
  <si>
    <t>一、《中华人民共和国执业医师法》
第四条 国务院卫生行政部门主管全国的医师工作。县级以上地方人民政府卫生行政部门负责管理本行政区域内的医师工作。
第八条 国家实行医师资格考试制度。医师资格考试分为执业医师资格考试和执业助理医师资格考试。医师资格统一考试的办法，由国务院卫生行政部门制定。医师资格考试由省级以上人民政府卫生行政部门组织实施。
第十二条 医师资格考试成绩合格，取得执业医师资格或者执业助理医师资格。
第十三条 国家实行医师执业注册制度。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医疗、预防、保健机构可以为本机构中的医师集体办理注册手续。
第十四条 医师经注册后，可以在医疗、预防、保健机构中按照注册的执业地点、执业类别、执业范围执业，从事相应的医疗、预防、保健业务。未经医师注册取得执业证书，不得从事医师执业活动。
第十九条 申请个体行医的执业医师，须经注册后在医疗、预防、保健机构中执业满五年，并按照国家有关规定办理审批手续；未经批准，不得行医。
第二十三条 医师实施医疗、预防、保健措施，签署有关医学证明文件，必须亲自诊查
、调查，并按照规定及时填写医学文书，不得隐匿、伪造或者销毁医学文书及有关资料。
医师不得出具与自己执业范围无关或者与执业类别不相符的医学证明文件。
第二十四条 对急危患者，医师应当采取紧急措施进行诊治；不得拒绝急救处置。
第二十五条 医师应当使用经国家有关部门批准使用的药品、消毒药剂和医疗器械。
除正当诊断治疗外，不得使用麻醉药品、医疗用毒性药品、精神药品和放射性药品。
第二十六条 医师应当如实向患者或者其家属介绍病情，但应注意避免对患者产生不利
后果。医师进行实验性临床医疗，应当经医院批准并征得患者本人或者其家属同意。
第二十七条 医师不得利用职务之便，索取、非法收受患者财物或者牟取其他不正当利
益。
第二十八条 遇有自然灾害、传染病流行、突发重大伤亡事故及其他严重威胁人民生命
健康的紧急情况时，医师应当服从县级以上人民政府卫生行政部门的调遣。
第二十九条 医师发生医疗事故或者发现传染病疫情时，应当按照有关规定及时向所在
机构或者卫生行政部门报告。医师发现患者涉嫌伤害事件或者非正常死亡时，应当按照有关规定向有关部门报告。
第三十条 执业助理医师应当在执业医师的指导下，在医疗、预防、保健机构中按照其
执业类别执业。在乡、民族乡、镇的医疗、预防、保健机构中工作的执业助理医师，可以根据医疗诊治的情况和需要，独立从事一般的执业活动。                                                                    第三十六条 以不正当手段取得医师执业证书的，由发给证书的卫生行政部门予以吊销
；对负有直接责任的主管人员和其他直接责任人员，依法给予行政处分。
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第三十八条 医师在医疗、预防、保健工作中造成事故的，依照法律或者国家有关规定
处理。
第三十九条 未经批准擅自开办医疗机构行医或者非医师行医的，由县级以上人民政府
卫生行政部门予以取缔，没收其违法所得及其药品、器械，并处十万元以下的罚款；对医师吊销其执业证书；给患者造成损害的，依法承担赔偿责任；构成犯罪的，依法追究刑事责任。
二、《处方管理办法》
第二条 本办法所称处方，是指由注册的执业医师和执业助理医师（以下简称医师）在诊疗活动中为患者开具的、由取得药学专业技术职务任职资格的药学专业技术人员（以下简称药师）审核、调配、核对，并作为患者用药凭证的医疗文书。处方包括医疗机构病区用药医嘱单。本办法适用于与处方开具、调剂、保管相关的医疗机构及其人员。
第六条 处方书写应当符合下列规则：（一）患者一般情况、临床诊断填写清晰、完整，并与病历记载相一致。（二）每张处方限于一名患者的用药。（三）字迹清楚，不得涂改；如需修改，应当在修改处签名并注明修改日期。（四）药品名称应当使用规范的中文名称书写，没有中文名称的可以使用规范的英文名称书写；医疗机构或者医师、药师不得自行编制药品缩写名称或者使用代号；书写药品名称、剂量、规格、用法、用量要准确规范，药品用法可用规范的中文、英文、拉丁文或者缩写体书写，但不得使用“遵医嘱”、“自用”等含糊不清字句。（五）患者年龄应当填写实足年龄，新生儿、婴幼儿写日、月龄，必要时要注明体重。（六）西药和中成药可以分别开具处方，也可以开具一张处方，中药饮片应当单独开具处方。（七）开具西药、中成药处方，每一种药品应当另起一行，每张处方不得超过5种药品。（八）中药饮片处方的书写，一般应当按照“君、臣、佐、使”的顺序排列；调剂、煎煮的特殊要求注明在药品右上方，并加括号，如布包、先煎、后下等；对饮片的产地、炮制有特殊要求的，应当在药品名称之前写明。（九）药品用法用量应当按照药品说明书规定的常规用法用量使用，特殊情况需要超剂量使用时，应当注明原因并再次签名。（十）除特殊情况外，应当注明临床诊断。（十一）开具处方后的空白处划一斜线以示处方完毕。（十二）处方医师的签名式样和专用签章应当与院内药学部门留样备查的式样相一致，不得任意改动，否则应当重新登记留样备案。
第七条 药品剂量与数量用阿拉伯数字书写。剂量应当使用法定剂量单位：重量以克（g）、毫克（mg）、微克（μg）、纳克（ng）为单位；容量以升（L）、毫升（ml）为单位；国际单位（IU）、单位（U）；中药饮片以克（g）为单位。片剂、丸剂、胶囊剂、颗粒剂分别以片、丸、粒、袋为单位；溶液剂以支、瓶为单位；软膏及乳膏剂以支、盒为单位；注射剂以支、瓶为单位，应当注明含量；中药饮片以剂为单位。 [1] 
第十四条 医师应当根据医疗、预防、保健需要，按照诊疗规范、药品说明书中的药品适应证、药理作用、用法、用量、禁忌、不良反应和注意事项等开具处方。
第十七条 医师开具处方应当使用经药品监督管理部门批准并公布的药品通用名称、新活性化合物的专利药品名称和复方制剂药品名称。医师开具院内制剂处方时应当使用经省级卫生行政部门审核、药品监督管理部门批准的名称。医师可以使用由卫生部公布的药品习惯名称开具处方。
第十八条 处方开具当日有效。特殊情况下需延长有效期的，由开具处方的医师注明有效期限，但有效期最长不得超过3天。
第十九条 处方一般不得超过7日用量；急诊处方一般不得超过3日用量；对于某些慢性病、老年病或特殊情况，处方用量可适当延长，但医师应当注明理由。医疗用毒性药品、放射性药品的处方用量应当严格按照国家有关规定执行。
第二十八条 医师利用计算机开具、传递普通处方时，应当同时打印出纸质处方，其格式与手写处方一致；打印的纸质处方经签名或者加盖签章后有效。药师核发药品时，应当核对打印的纸质处方，无误后发给药品，并将打印的纸质处方与计算机传递处方同时收存备查。 [1] 
三、《外国医师来华短期行医暂行管理办法》
第三条外国医师来华短期行医必须经过注册,取得《外国医师短期行医许可证》。《外国医师短期行医许可证》由卫生部统一印制。
第十五条  违反本办法第三条规定,由所在地设区的市级以上卫生行政部门予以取缔,没收非法所得,并处以10000元以下罚款 对邀请、聘用或提供场所的单位,处以警告,没收非法所得,并处以5000元以下罚款。
四、《香港、澳门特别行政区医师在内地短期行医管理规定》
第三条港澳医师在内地短期行医应当按照本规定进行执业注册，取得《港澳医师短期行医执业证书》。《港澳医师短期行医执业证书》由卫生部统一制作。
第十一条港澳医师在内地短期行医必须在执业有效期内按照注册的执业地点、执业类别、执业范围从事相应的诊疗活动。                                                                                                                     第十六条　港澳医师在内地短期行医期间发生医疗事故争议的，按照《医疗事故处理条例》及有关规定处理。
第十七条　医疗机构聘用未经内地短期行医执业注册的港澳医师从事诊疗活动，视为聘用非卫生技术人员，按照《医疗机构管理条例》第四十八条规定处理。
第十八条　港澳医师未取得《港澳医师短期行医执业证书》行医或者未按照注册的有效期从事诊疗活动的，按照《执业医师法》第三十九条规定处理。
第十九条　港澳医师未按照注册的执业地点、执业类别、执业范围从事诊疗活动的，由县级以上人民政府卫生行政部门责令改正，并给予警告；逾期不改的，按照《执业医师法》第三十七条第（一）项规定处理。
五、《台湾地区医师在大陆短期行医管理规定》
第三条　台湾医师在大陆短期行医应当按照本规定进行执业注册，取得《台湾医师短期行医执业证书》。《台湾医师短期行医执业证书》由卫生部统一制作。
第十一条　台湾医师在大陆短期行医必须在执业有效期内按照注册的执业地点、执业类别、执业范围从事相应的诊疗活动。                                                                                                           第十六条　台湾医师在大陆短期行医期间发生医疗事故争议的，按照《医疗事故处理条例》及有关规定处理。
第十七条　医疗机构聘用未经大陆短期行医执业注册的台湾医师从事诊疗活动，视为聘用非卫生技术人员，按照《医疗机构管理条例》第四十八条规定处理。
第十八条　台湾医师未取得《台湾医师短期行医执业证书》行医或者未按照注册的有效期从事诊疗活动的，按照《执业医师法》第三十九条规定处理。
第十九条　台湾医师未按照注册的执业地点、执业类别、执业范围从事诊疗活动的，由县级以上人民政府卫生行政部门责令改正，并给予警告；逾期不改的，按照《执业医师法》第三十七条第（一）项规定处理。                                                                                                                                                                                       六、《乡村医生从业管理条例》                                                                                                                  第十五条  乡村医生经注册取得执业证书后，方可在聘用其执业的村医疗卫生机构从事预防、保健和一般医疗服务。未经注册取得乡村医生执业证书的，不得执业。                                         第十八条  乡村医生有下列情形之一的，由原注册的卫生行政主管部门注销执业注册，收回乡村医生执业证书：（一）死亡或者被宣告失踪的；（二）受刑事处罚的；（三）中止执业活动满2年的；（四）考核不合格，逾期未提出再次考核申请或者经再次考核仍不合格的。                                                                                                                                                                      第二十五条  乡村医生应当协助有关部门做好初级卫生保健服务工作；按照规定及时报告传染病疫情和中毒事件，如实填写并上报有关卫生统计报表，妥善保管有关资料。
第二十六条 乡村医生在执业活动中，不得重复使用一次性医疗器械和卫生材料。对使用过的一次性医疗器械和卫生材料，应当按照规定处置。
第二十七条  乡村医生应当如实向患者或者其家属介绍病情，对超出一般医疗服务范围或者限于医疗条件和技术水平不能诊治的病人，应当及时转诊；情况紧急不能转诊的，应当先行抢救并及时向有抢救条件的医疗卫生机构求助。
第二十八条  乡村医生不得出具与执业范围无关或者与执业范围不相符的医学证明，不得进行实验性临床医疗活动。                                                                                                                              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
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
第四十条  乡村医生变更执业的村医疗卫生机构，未办理变更执业注册手续的，由县级人民政府卫生行政主管部门给予警告，责令限期办理变更注册手续。
第四十一条  以不正当手段取得乡村医生执业证书的，由发证部门收缴乡村医生执业证书；造成患者人身损害的，依法承担民事赔偿责任；构成犯罪的，依法追究刑事责任。
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同第四十一条相关规定。
《医师执业注册暂行办法》
第三条第二款： 县级以上地方卫生行政部门是医师执业注册的主管部门，负责本行政区域内的医师执业注册监督管理工作。</t>
  </si>
  <si>
    <t>对建设用地批准和供应后的开发情况实行全程监管的行政检查</t>
  </si>
  <si>
    <t>《中华人民共和国土地管理法》 第八十一条 依法收回国有土地使用权当事人拒不交出土地的，临时使用土地期满拒不归还的，或者不按照批准的用途使用国有土地的，由县级以上人民政府土地行政主管部门责令交还土地，处以罚款。
《中华人民共和国土地管理法实施条例》 第四十三条 依照《土地管理法》第八十条的规定处以罚款的，罚款额为非法占用土地每平方米10元以上30元以下。
1.《自然资源行政处罚办法》（2014年国土资源部令第60号，2020年3月20日修改）第十一条第一款 自然资源主管部门发现自然人、法人或者其他组织行为涉嫌违法的，应当及时核查。对正在实施的违法行为，应当依法及时下达《责令停止违法行为通知书》予以制止。
　　第十二条 符合下列条件的，自然资源主管部门应当在十个工作日内予以立案……
2.《自然资源行政处罚办法》第十三条 立案后，自然资源主管部门应当指定案件承办人员，及时组织调查取证。调查取证时，案件调查人员应当不少于二人，并应当向被调查人出示执法证件。
　　第十四条 调查人员与案件有直接利害关系的，应当回避。
3.《自然行政处罚办法》
第二十五条 自然资源主管部门在审理案件调查报告时，应当就下列事项进行审理：……经审理发现调查报告存在问题的，可以要求调查人员重新调查或者补充调查。
4-1.《中华人民共和国行政处罚法》（2017修正）
第三十一条　行政机关在作出行政处罚决定之前，应当告知当事人作出行政处罚决定的事实、理由及依据，并告知当事人依法享有的权利。
4-2.《自然资源行政处罚办法》
第二十七条 违法行为依法需要给予行政处罚的，自然资源主管部门应当制作《行政处罚告知书》，按照法律规定的方式，送达当事人。当事人有权进行陈述和申辩。陈述和申辩应当在收到《行政处罚告知书》后三个工作日内提出。口头形式提出的，案件承办人员应当制作笔录。
　　第二十八条 对拟给予较大数额罚款或者吊销勘查许可证、采矿许可证等行政处罚的，自然资源主管部门应当制作《行政处罚听证告知书》，按照法律规定的方式，送达当事人。当事人要求听证的，应当在收到《行政处罚听证告知书》后三个工作日内提出。
　　自然资源行政处罚听证适用《自然资源听证规定》。
5-1.《中华人民共和国行政处罚法》（2017修正）
第三十八条　调查终结，行政机关负责人应对调查结果进行审查，根据不同情况，分别作出下列决定：……第三十九条 行政机关依照本法第三十八条的规定给予行政处罚，应当制作行政处罚决定书。……
5-2.《自然资源行政处罚办法》
第二十六条 审理结束后，自然资源主管部门根据不同情况，分别作出下列决定：：……第二十九条 当事人未在规定时间内陈述、申辩或者要求听证的，以及陈述、申辩或者听证中提出的事实、理由或者证据不成立的，自然资源主管部门应当依法制作《行政处罚决定书》，并按照法律规定的方式，送达当事人。……
6-1.《中华人民共和国行政处罚法》（2017修正）
第四十条 行政处罚决定书应当在宣告后当场交付当事人；当事人不在场的，行政机关应当在七日内依照民事诉讼法的有关规定，将行政处罚决定书送达当事人。
6-2.同5-2。
7.《中华人民共和国行政处罚法》（2017修正）
第四十四条 行政处罚决定依法作出后，当事人应当在行政处罚决定的期限内，予以履行。第五十一条 当事人逾期不履行行政处罚决定的，作出行政处罚决定的行政机关可以采取下列措施：……
8.其他违反法律法规规章文件规定的行为。
《中华人民共和国城市房地产管理法》第二十六条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《闲置土地处置办法》第四条第一款  市、县国土资源主管部门负责本行政区域内闲置土地的调查认定和处置工作的组织实施。《中华人民共和国土地管理法》 第八十一条 依法收回国有土地使用权当事人拒不交出土地的，临时使用土地期满拒不归还的，或者不按照批准的用途使用国有土地的，由县级以上人民政府土地行政主管部门责令交还土地，处以罚款。
《中华人民共和国土地管理法实施条例》 第四十三条 依照《土地管理法》第八十条的规定处以罚款的，罚款额为非法占用土地每平方米10元以上30元以下。
1.《自然资源行政处罚办法》（2014年国土资源部令第60号，2020年3月20日修改）第十一条第一款 自然资源主管部门发现自然人、法人或者其他组织行为涉嫌违法的，应当及时核查。对正在实施的违法行为，应当依法及时下达《责令停止违法行为通知书》予以制止。
　　第十二条 符合下列条件的，自然资源主管部门应当在十个工作日内予以立案……
2.《自然资源行政处罚办法》第十三条 立案后，自然资源主管部门应当指定案件承办人员，及时组织调查取证。调查取证时，案件调查人员应当不少于二人，并应当向被调查人出示执法证件。
　　第十四条 调查人员与案件有直接利害关系的，应当回避。
3.《自然行政处罚办法》
第二十五条 自然资源主管部门在审理案件调查报告时，应当就下列事项进行审理：……经审理发现调查报告存在问题的，可以要求调查人员重新调查或者补充调查。
4-1.《中华人民共和国行政处罚法》（2017修正）
第三十一条　行政机关在作出行政处罚决定之前，应当告知当事人作出行政处罚决定的事实、理由及依据，并告知当事人依法享有的权利。
4-2.《自然资源行政处罚办法》
第二十七条 违法行为依法需要给予行政处罚的，自然资源主管部门应当制作《行政处罚告知书》，按照法律规定的方式，送达当事人。当事人有权进行陈述和申辩。陈述和申辩应当在收到《行政处罚告知书》后三个工作日内提出。口头形式提出的，案件承办人员应当制作笔录。
　　第二十八条 对拟给予较大数额罚款或者吊销勘查许可证、采矿许可证等行政处罚的，自然资源主管部门应当制作《行政处罚听证告知书》，按照法律规定的方式，送达当事人。当事人要求听证的，应当在收到《行政处罚听证告知书》后三个工作日内提出。
　　自然资源行政处罚听证适用《自然资源听证规定》。
5-1.《中华人民共和国行政处罚法》（2017修正）
第三十八条　调查终结，行政机关负责人应对调查结果进行审查，根据不同情况，分别作出下列决定：……第三十九条 行政机关依照本法第三十八条的规定给予行政处罚，应当制作行政处罚决定书。……
5-2.《自然资源行政处罚办法》
第二十六条 审理结束后，自然资源主管部门根据不同情况，分别作出下列决定：：……第二十九条 当事人未在规定时间内陈述、申辩或者要求听证的，以及陈述、申辩或者听证中提出的事实、理由或者证据不成立的，自然资源主管部门应当依法制作《行政处罚决定书》，并按照法律规定的方式，送达当事人。……
6-1.《中华人民共和国行政处罚法》（2017修正）
第四十条 行政处罚决定书应当在宣告后当场交付当事人；当事人不在场的，行政机关应当在七日内依照民事诉讼法的有关规定，将行政处罚决定书送达当事人。
6-2.同5-2。
7.《中华人民共和国行政处罚法》（2017修正）
第四十四条 行政处罚决定依法作出后，当事人应当在行政处罚决定的期限内，予以履行。第五十一条 当事人逾期不履行行政处罚决定的，作出行政处罚决定的行政机关可以采取下列措施：……
8.其他违反法律法规规章文件规定的行为。
《中华人民共和国城市房地产管理法》第二十六条　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《闲置土地处置办法》第四条第一款  市、县国土资源主管部门负责本行政区域内闲置土地的调查认定和处置工作的组织实施。</t>
  </si>
  <si>
    <t>林草部门</t>
  </si>
  <si>
    <t>林草</t>
  </si>
  <si>
    <t>森林资源</t>
  </si>
  <si>
    <t>对森林资源的监管（长春）</t>
  </si>
  <si>
    <t>《森林法实施条例》第四十三条《森林采伐更新管理办法》第十三条：森林采伐后，核发林木采伐许可证的部门应当对采伐作业质量组织检查验收，签发采伐作业质量验收证明。验收证明格式由省、自治区、直辖市林业主管部门制定。</t>
  </si>
  <si>
    <t>烟花爆竹批发企业监管</t>
  </si>
  <si>
    <t>烟花爆竹批发企业</t>
  </si>
  <si>
    <t>应急部门</t>
  </si>
  <si>
    <t>应急</t>
  </si>
  <si>
    <t>烟花爆竹</t>
  </si>
  <si>
    <t>烟花爆竹生产、批发企业工（库）房定员、定量、定级标识的设置情况</t>
  </si>
  <si>
    <t>《烟花爆竹生产企业安全生产许可证实施办法》、《烟花爆竹安全管理条例》、《烟花爆竹生产经营安全规定》、《烟花爆竹经营许可实施办法》等法律法规及有关国家、行业标准规定。</t>
  </si>
  <si>
    <t>产品质量</t>
  </si>
  <si>
    <t>对生产、流通领域产品的质量检查（长春）</t>
  </si>
  <si>
    <t>（一）《中华人民共和国产品质量法》（2018 年修正）第七条    产品质量应当检验合格，不得以不合格产品冒充合格产品。
        第八条    可能危及人体健康和人身、财产安全的工业产品，必须符合保障人体健康，人身、财产安全的国家标准、行业标准；未制定国家标准、行业标准的，必须符合保障人体健康，人身、财产安全的要求。 第十条    国家对产品质量实行以抽查为主要方式的监督检查制度，对可能危及人体健康和人身、财产安全的产品，影响国计民生的重要工业产品以及用户、消费者、有关组织反映有质量问题的产品进行抽查。监督抽查工作由国务院产品质量监督管理部门规划和组织。县级以上地方人民政府管理产品质量监督工作的部门在本行政区域内也可以组织监督抽查，但是要防止重复抽查。产品质量抽查的结果应当公布。法律对产品质量的监督检查另有规定的，依照有关法律的规定执行。
        根据监督抽查的需要，可以对产品进行检验，但不得向企业收取检验费用。监督抽查所需检验费用按照国务院规定列支。</t>
  </si>
  <si>
    <t>气象部门</t>
  </si>
  <si>
    <t>市级、六县区</t>
  </si>
  <si>
    <t>气象</t>
  </si>
  <si>
    <t>社会监管</t>
  </si>
  <si>
    <t>对雷电灾害防御工作情况的行政检查（长春）</t>
  </si>
  <si>
    <t>1、《中华人民共和国气象法》（2016年修订）第三十一条 各级气象主管机构应当加强对雷电灾害防御工作的组织管理，并会同有关部门指导对可能遭受雷击的建筑物、构筑物和其他设施安装的雷电灾害防护装置的检测工作。
2、《防雷减灾管理办法》（2013年修订）第四条  国务院气象主管机构负责组织管理和指导全国防雷减灾工作。
地方各级气象主管机构在上级气象主管机构和本级人民政府的领导下，负责组织管理本行政区域内的防雷减灾工作。</t>
  </si>
  <si>
    <t>工矿商贸企业安全生产情况的检查</t>
  </si>
  <si>
    <t>工贸建材水泥企业</t>
  </si>
  <si>
    <t>水泥企业</t>
  </si>
  <si>
    <t>《中华人民共和国安全生产法》《工贸企业重大事故隐患判定标准》（中华人民共和国应急管理部令第10号）等相关法律法规。</t>
  </si>
  <si>
    <t>工信部门</t>
  </si>
  <si>
    <t>市级、南关、宽城、二道、绿园、六县区</t>
  </si>
  <si>
    <t>工信</t>
  </si>
  <si>
    <t>工业节能监察</t>
  </si>
  <si>
    <t>对能源生产、经营、使用单位和其他相关单位执行节能法律、法规、规章和强制性节能标准的情况进行监督检查（长春）</t>
  </si>
  <si>
    <t>1.《中华人民共和国节约能源法》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第二十七条　用能单位应当加强能源计量管理，按照规定配备和使用经依法检定合格的能源计量器具。用能单位应当建立能源消费统计和能源利用状况分析制度，对各类能源的消费实行分类计量和统计，并确保能源消费统计数据真实、完整。《长春市节约能源条例》第八条 年综合能源消费总量三千吨标准煤以上的用能单位为重点用能单位。重点用能单位应当建立能源消费统计和能源利用状况报告制度，每季度向统计部门和节能行政主管部门报送能源利用状况报告。能源利用状况报告应当包含下列内容：  （一）能源购入与消费情况；（二）单位产值能耗、单位产品能耗； （三）主要设备能耗与能源利用效率；  （四）节能效益分析与节能措施；  （五）其他用能情况。
第二十八条　能源生产经营单位不得向本单位职工无偿提供能源。任何单位不得对能源消费实行包费制。  
第六十八条　负责审批或者核准固定资产投资项目的机关违反本法规定，对不符合强制性节能标准的项目予以批准或者核准建设的，对直接负责的主管人员和其他直接责任人员依法给予处分。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第七十六条：从事节能咨询、设计、评估、检测、审计、认证等服务的机构提供虚假信息的，由管理节能工作的部门责令改正，没收违法所得，并处五万元以上十万元以下罚款。
2.《吉林省节约能源条例》
第十四条  禁止生产、进口、销售国家明令淘汰或者不符合强制性能源效率标准的用能产品、设备；禁止使用国家明令淘汰的用能设备、生产工艺。
第四十五条  重点用能单位应当每年向同级发展改革部门如实报送上一年度的能源利用状况报告。能源利用状况包括能源消费情况、能源利用效率、节能目标完成情况和节能效益分析、节能措施等内容。
第四十六条  发展改革部门应当对重点用能单位报送的能源利用状况报告进行审查。对节能管理制度不健全、节能措施不落实、能源利用效率低、未完成节能责任目标的重点用能单位，责令其实施能源审计，并提出书面整改要求，限期整改。
第四十七条  重点用能单位应当设立能源管理岗位，负责本单位的能源管理工作。能源管理负责人应当具备节能专业知识，定期接受相关部门的节能培训。
第五十三条  违反本条例第四十五条规定，重点用能单位未按照规定报送能源利用状况报告或者报告内容不实的，由发展改革部门责令限期改正；逾期不改正的，对重点用能单位处一万元以上五万元以下罚款。
第五十四条  违反本条例第四十六条规定，重点用能单位无正当理由，拒不落实整改要求或者整改没有达到要求的，由发展改革部门对重点用能单位处十万元以上三十万元以下罚款。
3.《长春市节约能源条例》
第十四条第一款：企业在生产过程中单位产品能耗不得高于国家和省规定的能耗限额。
第十五条 生产、销售用能产品和使用用能设备的单位和个人，必须在国家规定的期限内，停止生产、销售国家明令淘汰的用能产品，停止使用国家明令淘汰的用能设备，并不得将淘汰的设备转让使用。第二十三条：使用国家明令淘汰的用能设备的，由节能行政主管部门责令停止使用，没收国家明令淘汰的用能设备；情节严重的，由节能行政主管部门提出意见，报请同级人民政府依法责令停业整顿或者关闭。
第二十二条：违反本条例第十四条第一款规定，企业在生产过程中单位产品能耗高于国家和省规定的能耗限额的，由节能行政主管部门责令用能单位限期治理，逾期不治理或者没有达到治理要求的，由节能行政主管部门提出意见，报请同级人民政府依法责令停业整顿或者关闭。
《节能监察办法》第十一条 
节能监察机构依照授权或者委托，具体实施节能监察工作。节能监察应当包括下列内容：
（一）建立落实节能目标责任制、节能计划、节能管理和技术措施等情况；
（二）落实固定资产投资项目节能评估和审查制度的情况，包括节能评估和审查实施情况、节能审查意见落实情况等；
（三）执行用能设备和生产工艺淘汰制度的情况；
（四）执行强制性节能标准的情况；
（五）执行能源统计、能源利用状况分析和报告制度的情况；
（六）执行设立能源管理岗位、聘任能源管理负责人等有关制度的情况；
（七）执行用能产品能源效率标识制度的情况；
（八）公共机构采购和使用节能产品、设备以及开展能源审计的情况；
（九）从事节能咨询、设计、评估、检测、审计、认证等服务的机构贯彻节能要求、提供信息真实性等情况；
（十）节能法律、法规、规章规定的其他应当实施节能监察的事项。</t>
  </si>
  <si>
    <t>纺织企业</t>
  </si>
  <si>
    <t>工贸行业纺织企业</t>
  </si>
  <si>
    <t>易制毒化学品企业专项抽查</t>
  </si>
  <si>
    <t>非药品类易制毒化学品经营企业</t>
  </si>
  <si>
    <t>市级、五城区、六县区、经开、汽开、净月、莲花山、中韩</t>
  </si>
  <si>
    <t>非药品类易制毒</t>
  </si>
  <si>
    <t>对危险化学品（非药品类易制毒化学品）从业单位的监督检查（长春）</t>
  </si>
  <si>
    <t xml:space="preserve">（一）危化品企业取得许可证情况；                                                                                                                                                                                                                                                                                       《危险化学品安全管理条例》第七十七条。                                                                                                                                                                                                                                                                                        （二）危化品生产、经营企业的安全生产条件；                                                                                                                                                                                                                                                                                 《危险化学品安全使用许可证实施办法》第四十三条，《危险化学品经营许可证管理办法》第三十二条。                                                                                                                                                                                                                                                                                  （三）危化品重大危险源企业制定重大危险源事故应急预案情况；                                                                                                                                                                                                                                                                                                                                                                                        《危险化学品重大危险源监督管理暂行规定》第三十二条四款。                                                                                                                                                                                                                                                                                                                                                                                        （四）危化品企业在构成重大危险源场所设置明显的安全警示标志情况；                                                                                                                                                                                                                                                          《危险化学品重大危险源监督管理暂行规定》第三十三条一款。                                                                                                                                                                                                                                                                                                                                                                                      （五）新建、改建、扩建危险化学品管道建设项目的安全条件审查情况；                                                                                                                                                                                                                                                                                                                                                                             《危险化学品输送管道安全管理规定》第三十三条                                                                                                                                                                                                                                                                                                                                                                                                           （六）非药品类易制毒化学品企业的生产、经营许可或备案情况；                                                                                                                                                                                                                                                                                                                                                                                      《非药品类易制毒化学品生产、经营许可办法》第二十九条。                                                                                                                                                                                                                                                                                                                                                                                                                                                                                                               （七）非药品类易制毒化学品企业建立易制毒化学品管理制度和安全管理制度情况；                                                                                                                                                                                                                                                                                                                                                                                                                                    《非药品类易制毒化学品生产、经营许可办法》第三十条。                       （八）《安全生产许可证条例》 相关条款                                                                                                                                （九） 《生产经营单位安全培训规定》相关规定                                                                                                                                                                                                                                                         （十） 《吉林省安全生产条例》相关规定                                                                                                                              （十一） 《安全生产培训管理办法》（原国家安监总局令第44号）相关规定                                                                                                                                                                                                                                                     （十二）《安全生产事故隐患排查治理暂行规定》相关规定                                                                                                                           （十三） 《安全生产监管监察职责和行政执法责任追究的规定》（国家安全生产监督管理总局令）相关规定                                                                                                                                                                                                                                                         （十四）《生产安全事故应急条例》相关规定                                                      （十五） 《安全生产许可证条例》相关规定                    </t>
  </si>
  <si>
    <t>市级、五城区、六县区、经开、净月、莲花山</t>
  </si>
  <si>
    <t>职业卫生</t>
  </si>
  <si>
    <t>使用有毒物品、粉尘超标等易导致职业病因素的作业场所的行政检查</t>
  </si>
  <si>
    <t>《职业病防治法》第九条　
国家实行职业卫生监督制度。国务院卫生行政部门、劳动保障行政部门依照本法和国务院确定的职责，负责全国职业病防治的监督管理工作。国务院有关部门在各自的职责范围内负责职业病防治的有关监督管理工作。县级以上地方人民政府卫生行政部门、劳动保障行政部门依据各自职责，负责本行政区域内职业病防治的监督管理工作。县级以上地方人民政府有关部门在各自的职责范围内负责职业病防治的有关监督管理工作。县级以上人民政府卫生行政部门、劳动保障行政部门（以下统称职业卫生监督管理部门）应当加强沟通，密切配合，按照各自职责分工，依法行使职权，承担责任。
《使用有毒物品作业场所劳动保护条例》第九条　县级以上人民政府卫生行政部门及其他有关行政部门应当依据各自的职责，监督用人单位严格遵守本条例和其他有关法律、法规的规定，加强作业场所使用有毒物品的劳动保护，防止职业中毒事故发生，确保劳动者依法享有的权利。
《尘肺病防治条例》第十五条　卫生行政部门、劳动部门和工会组织分工协作，互相配合，对企业、事业单位的尘肺病防治工作进行监督。</t>
  </si>
  <si>
    <t>危险废物经营</t>
  </si>
  <si>
    <t>对危险废物经营单位的检查</t>
  </si>
  <si>
    <r>
      <t>1.</t>
    </r>
    <r>
      <rPr>
        <sz val="8"/>
        <rFont val="宋体"/>
        <family val="0"/>
      </rPr>
      <t>《危险废物经营许可证管理办法》第四条：</t>
    </r>
    <r>
      <rPr>
        <sz val="8"/>
        <rFont val="Calibri"/>
        <family val="2"/>
      </rPr>
      <t>“</t>
    </r>
    <r>
      <rPr>
        <sz val="8"/>
        <rFont val="宋体"/>
        <family val="0"/>
      </rPr>
      <t>县级以上人民政府环境保护主管部门依照本办法的规定，负责危险废物经营许可证的审批颁发与监督管理工作。</t>
    </r>
    <r>
      <rPr>
        <sz val="8"/>
        <rFont val="Calibri"/>
        <family val="2"/>
      </rPr>
      <t>”</t>
    </r>
    <r>
      <rPr>
        <sz val="8"/>
        <rFont val="宋体"/>
        <family val="0"/>
      </rPr>
      <t>；</t>
    </r>
    <r>
      <rPr>
        <sz val="8"/>
        <rFont val="Calibri"/>
        <family val="2"/>
      </rPr>
      <t xml:space="preserve">
2.</t>
    </r>
    <r>
      <rPr>
        <sz val="8"/>
        <rFont val="宋体"/>
        <family val="0"/>
      </rPr>
      <t>《危险废物经营许可证管理办法》第十七条第一款：</t>
    </r>
    <r>
      <rPr>
        <sz val="8"/>
        <rFont val="Calibri"/>
        <family val="2"/>
      </rPr>
      <t>“</t>
    </r>
    <r>
      <rPr>
        <sz val="8"/>
        <rFont val="宋体"/>
        <family val="0"/>
      </rPr>
      <t>县级以上人民政府环境保护主管部门应当通过书面核查和实地检查等方式，加强对危险废物经营单位的监督检查，并将监督检查情况和处理结果予以记录，由监督检查人员签字后归档。</t>
    </r>
    <r>
      <rPr>
        <sz val="8"/>
        <rFont val="Calibri"/>
        <family val="2"/>
      </rPr>
      <t>”</t>
    </r>
    <r>
      <rPr>
        <sz val="8"/>
        <rFont val="宋体"/>
        <family val="0"/>
      </rPr>
      <t>；</t>
    </r>
    <r>
      <rPr>
        <sz val="8"/>
        <rFont val="Calibri"/>
        <family val="2"/>
      </rPr>
      <t xml:space="preserve">
3.</t>
    </r>
    <r>
      <rPr>
        <sz val="8"/>
        <rFont val="宋体"/>
        <family val="0"/>
      </rPr>
      <t>《危险废物经营许可证管理办法》第十八条：</t>
    </r>
    <r>
      <rPr>
        <sz val="8"/>
        <rFont val="Calibri"/>
        <family val="2"/>
      </rPr>
      <t>“</t>
    </r>
    <r>
      <rPr>
        <sz val="8"/>
        <rFont val="宋体"/>
        <family val="0"/>
      </rPr>
      <t>县级以上人民政府环境保护主管部门有权要求危险废物经营单位定期报告危险废物经营活动情况。危险废物经营单位应当建立危险废物经营情况记录簿，如实记载收集、贮存、处置危险废物的类别、来源、去向和有无事故等事项。</t>
    </r>
    <r>
      <rPr>
        <sz val="8"/>
        <rFont val="Calibri"/>
        <family val="2"/>
      </rPr>
      <t xml:space="preserve">
</t>
    </r>
    <r>
      <rPr>
        <sz val="8"/>
        <rFont val="宋体"/>
        <family val="0"/>
      </rPr>
      <t>危险废物经营单位应当将危险废物经营情况记录簿保存</t>
    </r>
    <r>
      <rPr>
        <sz val="8"/>
        <rFont val="Calibri"/>
        <family val="2"/>
      </rPr>
      <t>10</t>
    </r>
    <r>
      <rPr>
        <sz val="8"/>
        <rFont val="宋体"/>
        <family val="0"/>
      </rPr>
      <t>年以上，以填埋方式处置危险废物的经营情况记录簿应当永久保存。终止经营活动的，应当将危险废物经营情况记录簿移交所在地县级以上地方人民政府环境保护主管部门存档管理。；</t>
    </r>
  </si>
  <si>
    <t>公安部门</t>
  </si>
  <si>
    <t>五城区、六县区、五开发区（中韩由新区代管）</t>
  </si>
  <si>
    <t>公安</t>
  </si>
  <si>
    <t>易制毒化学品</t>
  </si>
  <si>
    <t>对第三类易制毒化学品运输备案的行政检查</t>
  </si>
  <si>
    <t xml:space="preserve">《易制毒化学品管理条例》第二十条第二款：运输第三类易制毒化学品的，应当在运输前向运出地的县级人民政府公安机关备案。公安机关应当于收到备案材料的当日发给备案证明。
</t>
  </si>
  <si>
    <t>职业技能培训情况的抽查</t>
  </si>
  <si>
    <t>从事职业技能培训的机构</t>
  </si>
  <si>
    <t>人社部门</t>
  </si>
  <si>
    <t>人社</t>
  </si>
  <si>
    <t>职业技能培训</t>
  </si>
  <si>
    <t>对职业技能定点培训机构的监督检查</t>
  </si>
  <si>
    <t>《吉林省职业补贴资金管理办法（试行）》的通知（吉财社【2014】540号），第三章章定点培训机构的认定和管理。《劳动保障监察条例》第十一条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t>
  </si>
  <si>
    <t>对民办职业培训机构监督检查</t>
  </si>
  <si>
    <t>教育促进法实施399号第二十四条　民办学校自主聘任教师、职员。民办学校聘任教师、职员，应当签订聘任合同，明确双方的权利、义务等。民办学校招用其他工作人员应当订立劳动合同。民办学校聘任外籍人员，按照国家有关规定执行。
第三十七条、在每个会计年度结束时，捐资举办的民办学校和出资人不要求取得合理回报的民办学校应当从年度净资产增加额中、出资人要求取得合理回报的民办学校应当从年度净收益中，按不低于年度净资产增加额或者净收益的25%的比例提取发展基金，用于学校的建设、维护和教学设备的添置、更新等。第七章第四十九条　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
　　第五十条　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
中华人民共和国民办教育促进法(55号主席令)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第六十三条 县级以上人民政府教育行政部门、人力资源社会保障行政部门或者其他有关部门有下列行为之一的，由上级机关责令其改正;情节严重的，对直接负责的主管人员和其他直接责任人员，依法给予处分;造成经济损失的，依法承担赔偿责任;构成犯罪的，依法追究刑事责任:
《吉林省民办职业培训学校管理办法》（试行）第四十二条　各级人力资源和社会保障行政部门每年对民办培训学校进行一次检查评估。年检结论分为合格、基本合格和不合格三级。年检不合格的限期整改，整改期间不得招收新生和举办新的培训活动。整改期满仍不合格的，取消办学资格。 
　　第四十三条　各级人力资源和社会保障行政部门要督促民办培训学校制定突发事件紧急处理预案，研究制定学校群体性突发事件预案，重大事件第一时间上报。 
　　第四十四条　各级人力资源和社会保障行政部门应建立民办培训学校管理档案，对行政区域内民办培训学校的审批、变更、备案及日常监督等情况记入档案。 
　　第四十五条　对未经批准从事职业培训的组织和个人，人力资源和社会保障行政部门的劳动保障监察机构要依法查处取缔。 
　　第四十六条　民办培训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（一）擅自分立、合并民办培训学校的；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 
　　（九）擅自设立分支机构的。 
　　第四十七条　办学许可证有效期一般不超过3年，有效期届满未延续的，审批机关应依法办理注销手续。《劳动保障监察条例》第十一条 劳动保障行政部门对下列事项实施劳动保障监察：
　　（一）用人单位制定内部劳动保障规章制度的情况；
　　（二）用人单位与劳动者订立劳动合同的情况；
　　（三）用人单位遵守禁止使用童工规定的情况；
　　（四）用人单位遵守女职工和未成年工特殊劳动保护规定的情况；
　　（五）用人单位遵守工作时间和休息休假规定的情况；
　　（六）用人单位支付劳动者工资和执行最低工资标准的情况；
　　（七）用人单位参加各项社会保险和缴纳社会保险费的情况；
　　（八）职业介绍机构、职业技能培训机构和职业技能考核鉴定机构遵守国家有关职业介绍、职业技能培训和职业技能考核鉴定的规定的情况；
　　（九）法律、法规规定的其他劳动保障监察事项。</t>
  </si>
  <si>
    <t>民办非企业</t>
  </si>
  <si>
    <t>对民办非企业单位的检查</t>
  </si>
  <si>
    <t>《民办非企业单位登记管理暂行条例》（国务院令第251号） 
第五条  国务院民政部门和县级以上地方各级人民政府民政部门是本级人民政府的民办非企业单位登记管理机关（以下简称登记管理机关）。 
第十九条 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 
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</si>
  <si>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安全培训机构</t>
  </si>
  <si>
    <t>对安全培训机构开展安全培训活动的情况进行监督检查</t>
  </si>
  <si>
    <t>《中华人民共和国安全生产法》</t>
  </si>
  <si>
    <t>雷电防护装置检测资质单位的检查</t>
  </si>
  <si>
    <t>雷电防护装置检测资质企业</t>
  </si>
  <si>
    <t>对雷电防护装置检测单位监管的行政检查（长春）</t>
  </si>
  <si>
    <t>1.《雷电防护装置检测资质管理办法》（2021年修订）第二十六条　县级以上地方气象主管机构对本行政区域内的防雷装置检测活动进行监督检查，可以采取下列措施：
（一）要求被检查的单位或者个人提供有关文件和资料，进行查询或者复制；
（二）就有关事项询问被检查的单位或者个人，要求作出说明；
（三）进入有关防雷装置检测现场进行监督检查。
气象主管机构进行监督检查时，有关单位和个人应当予以配合。</t>
  </si>
  <si>
    <t>气象信息服务单位的检查</t>
  </si>
  <si>
    <t>吉林省气象局备案的气象信息服务企业</t>
  </si>
  <si>
    <t>气象服务</t>
  </si>
  <si>
    <t>对气象信息服务单位服务活动的行政检查（长春）</t>
  </si>
  <si>
    <t>《气象信息服务管理办法》(2020修订)第四条 国务院气象主管机构负责全国气象信息服务活动的监督管理工作。地方各级气象主管机构在上级气象主管机构和本级人民政府的领导下，负责本行政区域内气象信息服务活动的监督管理工作。
第七条 国务院气象主管机构应当建立全国统一的气象信息服务单位备案统计与公示制度。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
第十六条　禁止气象信息服务单位从事下列活动：（三）擅自在国防及军事设施、军事敏感区域、尚未对外开放地区和其他涉及国家安全的区域设立气象探测站（点）；</t>
  </si>
  <si>
    <t>对气象信息发布、传播的行政检查</t>
  </si>
  <si>
    <t>1、《气象灾害预警信号发布与传播办法》（2007年修订）第四条 国务院气象主管机构负责全国预警信号发布、解除与传播的管理工作。
地方各级气象主管机构负责本行政区域内预警信号发布、解除与传播的管理工作。
2、《气象预报发布与传播管理办法》（2015年修订）第四条  国务院气象主管机构和国务院有关部门应当按照职责分工，共同做好全国气象预报发布与传播工作，并加强监督管理。
　　地方各级气象主管机构和县级以上地方人民政府有关部门应当按照职责分工，共同做好本行政区域内的气象预报发布与传播工作，并加强监督管理。</t>
  </si>
  <si>
    <t>对气象信息服务单位情况的行政检查（长春）</t>
  </si>
  <si>
    <t>1、《气象信息服务管理办法》(2020修订)第四条 国务院气象主管机构负责全国气象信息服务活动的监督管理工作。地方各级气象主管机构在上级气象主管机构和本级人民政府的领导下，负责本行政区域内气象信息服务活动的监督管理工作。
2、第七条  国务院气象主管机构应当建立全国统一的气象信息服务单位备案统计与公示制度。气象信息服务单位应当向其营业执照注册地的省、自治区、直辖市气象主管机构备案，并接受其监督管理。本办法实行前成立的，应当自实行之日起六个月内办理备案；本办法实行后成立的，应当自领取营业执照之日起三个月内办理备案。</t>
  </si>
  <si>
    <t>农业生产资料监管</t>
  </si>
  <si>
    <t>饲料和饲料添加剂生产企业和经营企业</t>
  </si>
  <si>
    <t>畜牧部门</t>
  </si>
  <si>
    <t>市级、六县区、中韩</t>
  </si>
  <si>
    <t>畜牧</t>
  </si>
  <si>
    <t>饲料和饲料添加剂</t>
  </si>
  <si>
    <t>饲料、饲料添加剂、饲料原料质量监督检查（长春）</t>
  </si>
  <si>
    <t>《饲料和饲料添加剂管理条例 》第十四条
设立饲料、饲料添加剂生产企业，应当符合饲料工业发展规划和产业政策，并具备下列条件：
(一)有与生产饲料、饲料添加剂相适应的厂房、设备和仓储设施;
(二)有与生产饲料、饲料添加剂相适应的专职技术人员;
(三)有必要的产品质量检验机构、人员、设施和质量管理制度;
(四)有符合国家规定的安全、卫生要求的生产环境;
(五)有符合国家环境保护要求的污染防治措施;
(六)国务院农业行政主管部门制定的饲料、饲料添加剂质量安全管理规范规定的其他条件。
第十五条
申请从事饲料、饲料添加剂生产的企业，申请人应当向省、自治区、直辖市人民政府饲料管理部门提出申请。省、自治区、直辖市人民政府饲料管理部门应当自受理申请之日起10个工作日内进行书面审查;审查合格的，组织进行现场审核，并根据审核结果在10个工作日内作出是否核发生产许可证的决定。
生产许可证有效期为5年。生产许可证有效期满需要继续生产饲料、饲料添加剂的，应当在有效期届满6个月前申请续展。
第十六条
饲料添加剂、添加剂预混合饲料生产企业取得生产许可证后，由省、自治区、直辖市人民政府饲料管理部门按照国务院农业行政主管部门的规定，核发相应的产品批准文号。
第十七条
饲料、饲料添加剂生产企业应当按照国务院农业行政主管部门的规定和有关标准，对采购的饲料原料、单一饲料、饲料添加剂、药物饲料添加剂、添加剂预混合饲料和用于饲料添加剂生产的原料进行查验或者检验。
饲料生产企业使用限制使用的饲料原料、单一饲料、饲料添加剂、药物饲料添加剂、添加剂预混合饲料生产饲料的，应当遵守国务院农业行政主管部门的限制性规定。禁止使用国务院农业行政主管部门公布的饲料原料目录、饲料添加剂品种目录和药物饲料添加剂品种目录以外的任何物质生产饲料。
饲料、饲料添加剂生产企业应当如实记录采购的饲料原料、单一饲料、饲料添加剂、药物饲料添加剂、添加剂预混合饲料和用于饲料添加剂生产的原料的名称、产地、数量、保质期、许可证明文件编号、质量检验信息、生产企业名称或者供货者名称及其联系方式、进货日期等。记录保存期限不得少于2年。
第十八条
饲料、饲料添加剂生产企业，应当按照产品质量标准以及国务院农业行政主管部门制定的饲料、饲料添加剂质量安全管理规范和饲料添加剂安全使用规范组织生产，对生产过程实施有效控制并实行生产记录和产品留样观察制度。
第十九条
饲料、饲料添加剂生产企业应当对生产的饲料、饲料添加剂进行产品质量检验;检验合格的，应当附具产品质量检验合格证。未经产品质量检验、检验不合格或者未附具产品质量检验合格证的，不得出厂销售。
饲料、饲料添加剂生产企业应当如实记录出厂销售的饲料、饲料添加剂的名称、数量、生产日期、生产批次、质量检验信息、购货者名称及其联系方式、销售日期等。记录保存期限不得少于2年。
第二十条
出厂销售的饲料、饲料添加剂应当包装，包装应当符合国家有关安全、卫生的规定。
饲料生产企业直接销售给养殖者的饲料可以使用罐装车运输。罐装车应当符合国家有关安全、卫生的规定，并随罐装车附具符合本条例第二十一条规定的标签。
易燃或者其他特殊的饲料、饲料添加剂的包装应当有警示标志或者说明，并注明储运注意事项。
第二十一条
饲料、饲料添加剂的包装上应当附具标签。标签应当以中文或者适用符号标明产品名称、原料组成、产品成分分析保证值、净重或者净含量、贮存条件、使用说明、注意事项、生产日期、保质期、生产企业名称以及地址、许可证明文件编号和产品质量标准等。加入药物饲料添加剂的，还应当标明“加入药物饲料添加剂”字样，并标明其通用名称、含量和休药期。乳和乳制品以外的动物源性饲料，还应当标明“本产品不得饲喂反刍动物”字样。
第二十二条
饲料、饲料添加剂经营者应当符合下列条件：
(一)有与经营饲料、饲料添加剂相适应的经营场所和仓储设施;
(二)有具备饲料、饲料添加剂使用、贮存等知识的技术人员;
(三)有必要的产品质量管理和安全管理制度。
第二十三条
饲料、饲料添加剂经营者进货时应当查验产品标签、产品质量检验合格证和相应的许可证明文件。
饲料、饲料添加剂经营者不得对饲料、饲料添加剂进行拆包、分装，不得对饲料、饲料添加剂进行再加工或者添加任何物质。
禁止经营用国务院农业行政主管部门公布的饲料原料目录、饲料添加剂品种目录和药物饲料添加剂品种目录以外的任何物质生产的饲料。
饲料、饲料添加剂经营者应当建立产品购销台账，如实记录购销产品的名称、许可证明文件编号、规格、数量、保质期、生产企业名称或者供货者名称及其联系方式、购销时间等。购销台账保存期限不得少于2年。
第二十四条
向中国出口的饲料、饲料添加剂应当包装，包装应当符合中国有关安全、卫生的规定，并附具符合本条例第二十一条规定的标签。
向中国出口的饲料、饲料添加剂应当符合中国有关检验检疫的要求，由出入境检验检疫机构依法实施检验检疫，并对其包装和标签进行核查。包装和标签不符合要求的，不得入境。
境外企业不得直接在中国销售饲料、饲料添加剂。境外企业在中国销售饲料、饲料添加剂的，应当依法在中国境内设立销售机构或者委托符合条件的中国境内代理机构销售。
第二十五条
养殖者应当按照产品使用说明和注意事项使用饲料。在饲料或者动物饮用水中添加饲料添加剂的，应当符合饲料添加剂使用说明和注意事项的要求，遵守国务院农业行政主管部门制定的饲料添加剂安全使用规范。
养殖者使用自行配制的饲料的，应当遵守国务院农业行政主管部门制定的自行配制饲料使用规范，并不得对外提供自行配制的饲料。
使用限制使用的物质养殖动物的，应当遵守国务院农业行政主管部门的限制性规定。禁止在饲料、动物饮用水中添加国务院农业行政主管部门公布禁用的物质以及对人体具有直接或者潜在危害的其他物质，或者直接使用上述物质养殖动物。禁止在反刍动物饲料中添加乳和乳制品以外的动物源性成分。
第二十六条
国务院农业行政主管部门和县级以上地方人民政府饲料管理部门应当加强饲料、饲料添加剂质量安全知识的宣传，提高养殖者的质量安全意识，指导养殖者安全、合理使用饲料、饲料添加剂。
第二十七条
饲料、饲料添加剂在使用过程中被证实对养殖动物、人体健康或者环境有害的，由国务院农业行政主管部门决定禁用并予以公布。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
饲料、饲料添加剂经营者发现其销售的饲料、饲料添加剂具有前款规定情形的，应当立即停止销售，通知生产企业、供货者和使用者，向饲料管理部门报告，并记录通知情况。
养殖者发现其使用的饲料、饲料添加剂具有本条第一款规定情形的，应当立即停止使用，通知供货者，并向饲料管理部门报告。
第二十九条
禁止生产、经营、使用未取得新饲料、新饲料添加剂证书的新饲料、新饲料添加剂以及禁用的饲料、饲料添加剂。
禁止经营、使用无产品标签、无生产许可证、无产品质量标准、无产品质量检验合格证的饲料、饲料添加剂。禁止经营、使用无产品批准文号的饲料添加剂、添加剂预混合饲料。禁止经营、使用未取得饲料、饲料添加剂进口登记证的进口饲料、进口饲料添加剂。
第三十条
禁止对饲料、饲料添加剂作具有预防或者治疗动物疾病作用的说明或者宣传。但是，饲料中添加药物饲料添加剂的，可以对所添加的药物饲料添加剂的作用加以说明。
第三十一条
国务院农业行政主管部门和省、自治区、直辖市人民政府饲料管理部门应当按照职责权限对全国或者本行政区域饲料、饲料添加剂的质量安全状况进行监测，并根据监测情况发布饲料、饲料添加剂质量安全预警信息。
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
国务院农业行政主管部门和省、自治区、直辖市人民政府饲料管理部门应当按照职责权限公布监督抽查结果，并可以公布具有不良记录的饲料、饲料添加剂生产企业、经营者名单。
第三十三条
县级以上地方人民政府饲料管理部门应当建立饲料、饲料添加剂监督管理档案，记录日常监督检查、违法行为查处等情况。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</si>
  <si>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种畜禽质量、水生野生动物及其制品利用活动的检查</t>
  </si>
  <si>
    <t>从事种畜禽生产经营的单位</t>
  </si>
  <si>
    <t>畜禽养殖</t>
  </si>
  <si>
    <t>种畜禽生产经营监管检查（长春）</t>
  </si>
  <si>
    <t>1、《种畜禽管理条例》第五条  国务院畜牧行政主管部门主管全国的种畜禽管理工作。县级以上地方人民政府畜牧行政主管部门主管本行政区域内的种畜禽管理工作。 
   《种畜禽管理条例》第十五条  生产经营种畜禽的单位和个人，必须向县级以上人民政府畜牧行政主管部门申领《种畜禽生产经营许可证》；工商行政管理机关凭此证依法办理登记注册。
　　生产经营畜禽冷冻精液、胚胎或者其他遗传材料的，由国务院畜牧行政主管部门或者省、自治区、直辖市人民政府畜牧行政主管部门核发《种畜禽生产经营许可证》。
   《种畜禽管理条例》第二十条  销售的种畜禽，应当达到种畜禽的国家标准、行业标准或者地方标准，并附有种畜禽场出具的《种畜禽合格证》、种畜系谱。
　 《种畜禽管理条例》第二十一条  进行畜禽专业配种（包括人工授精）、孵化的，必须使用从种畜禽场引进并附有《种畜禽合格证》、种畜系谱的种畜禽。
   《种畜禽管理条例》第二十三条  有下列行为之一的，由畜牧行政主管部门责令改正，可以没收违法所得，并可以处以违法所得二倍以下的罚款：
　 （一）未取得《种畜禽生产经营许可证》生产经营种畜禽的；
　 （二）未按照规定的品种、品系、代别和利用年限生产经营种畜禽的；
　 （三）推广未依照本条例评审并批准的畜禽品种的；
　 （四）销售种畜禽未附具《种畜禽合格证》、种畜系谱的。
  　有前款第（二）项、第（四）项行为之一，情节严重的，可以吊销《种畜禽生产经营许可证》。"
2、《中华人民共和国畜牧法》第二十二条从事种畜禽生产经营或者生产商品代仔畜、雏禽的单位、个人，应当取得种畜禽生产经营许可证。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(六)具备法律、行政法规规定的其他条件。
第二十三条申请取得生产家畜卵子、冷冻精液、胚胎等遗传材料的生产经营许可证，除应当符合本法第二十二条第二款规定的条件外，还应当具备下列条件:
(一)符合国务院畜牧兽医行政主管部门规定的实验室、保存和运输条件;
(二)符合国务院畜牧兽医行政主管部门规定的种畜数量和质量要求;
(三)体外授精取得的胚胎、使用的卵子来源明确，供体畜符合国家规定的种畜健康标准和质量要求;
(四)符合国务院畜牧兽医行政主管部门规定的其他技术要求。
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第二十五条种畜禽生产经营许可证应当注明生产经营者名称、场(厂)址、生产经营范围及许可证有效期的起止日期等。
禁止任何单位、个人无种畜禽生产经营许可证或者违反种畜禽生产经营许可证的规定生产经营种畜禽。禁止伪造、变造、转让、租借种畜禽生产经营许可证。
第二十六条农户饲养的种畜禽用于自繁自养和有少量剩余仔畜、雏禽出售的，农户饲养种公畜进行互助配种的，不需要办理种畜禽生产经营许可证。
第二十七条专门从事家畜人工授精、胚胎移植等繁殖工作的人员，应当取得相应的国家职业资格证书。
第二十八条发布种畜禽广告的，广告主应当提供种畜禽生产经营许可证和营业执照。广告内容应当符合有关法律、行政法规的规定，并注明种畜禽品种、配套系的审定或者鉴定名称;对主要性状的描述应当符合该品种、配套系的标准。
第二十九条销售的种畜禽和家畜配种站(点)使用的种公畜，必须符合种用标准。销售种畜禽时，应当附具种畜禽场出具的种畜禽合格证明、动物防疫监督机构出具的检疫合格证明，销售的种畜还应当附具种畜禽场出具的家畜系谱。
生产家畜卵子、冷冻精液、胚胎等遗传材料，应当有完整的采集、销售、移植等记录，记录应当保存二年。
第三十条销售种畜禽，不得有下列行为: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第三十一条申请进口种畜禽的，应当持有种畜禽生产经营许可证。进口种畜禽的批准文件有效期为六个月。
进口的种畜禽应当符合国务院畜牧兽医行政主管部门规定的技术要求。首次进口的种畜禽还应当由国家畜禽遗传资源委员会进行种用性能的评估。
种畜禽的进出口管理除适用前两款的规定外，还适用本法第十五条和第十六条的相关规定。
国家鼓励畜禽养殖者对进口的畜禽进行新品种、配套系的选育;选育的新品种、配套系在推广前，应当经国家畜禽遗传资源委员会审定。
第三十二条种畜禽场和孵化场(厂)销售商品代仔畜、雏禽的，应当向购买者提供其销售的商品代仔畜、雏禽的主要生产性能指标、免疫情况、饲养技术要求和有关咨询服务，并附具动物防疫监督机构出具的检疫合格证明。
销售种畜禽和商品代仔畜、雏禽，因质量问题给畜禽养殖者造成损失的，应当依法赔偿损失。
第三十三条县级以上人民政府畜牧兽医行政主管部门负责种畜禽质量安全的监督管理工作。种畜禽质量安全的监督检验应当委托具有法定资质的种畜禽质量检验机构进行;所需检验费用按照国务院规定列支，不得向被检验人收取。
第三十四条蚕种的资源保护、新品种选育、生产经营和推广适用本法有关规定，具体管理办法由国务院农业行政主管部门制定。</t>
  </si>
  <si>
    <t>粮食收购活动</t>
  </si>
  <si>
    <t>从事粮食收购活动的经营者</t>
  </si>
  <si>
    <t>粮食部门</t>
  </si>
  <si>
    <t xml:space="preserve">粮食部门 </t>
  </si>
  <si>
    <t>粮储</t>
  </si>
  <si>
    <t>粮食流通</t>
  </si>
  <si>
    <t>秋粮收购活动监督检查</t>
  </si>
  <si>
    <t>《粮食流通管理条例》
第十一条　粮食收购者收购粮食，应当执行国家粮食质量标准，按质论价，不得损害农民和其他粮食生产者的利益；应当及时向售粮者支付售粮款，不得拖欠；不得接受任何组织或者个人的委托代扣、代缴任何税、费和其他款项。
粮食收购者收购粮食，应当按照国家有关规定进行质量安全检验，确保粮食质量安全。对不符合食品安全标准的粮食，应当作为非食用用途单独储存。
第十二条　粮食收购企业应当向收购地的县级人民政府粮食和储备行政管理部门定期报告粮食收购数量等有关情况。
第三十八条　粮食和储备行政管理部门依照本条例对粮食经营者从事粮食收购、储存、运输活动和政策性粮食的购销活动，以及执行国家粮食流通统计制度的情况进行监督检查。第十条　粮食收购者收购粮食，应当告知售粮者或者在收购场所公示粮食的品种、质量标准和收购价格。</t>
  </si>
  <si>
    <t>计量监管</t>
  </si>
  <si>
    <t>计量器具使用单位现场监督检查（长春）</t>
  </si>
  <si>
    <t>《中华人民共和国计量法》第十八条：县级以上人民政府计量行政部门应当依法对制造、修理、销售、进口和使用计量器具，以及计量检定等相关计量活动进行监督检查。有关单位和个人不得拒绝、阻挠。
《中华人民共和国计量法实施细则》第二十三条：国务院计量行政部门和县级以上地方人民政府计量行政部门监督和贯彻实施计量法律、法规的职责是：（一）贯彻执行国家计量工作的方针、政策和规章制度，推行国家法定计量单位；（二）制定和协调计量事业的发展规划，建立计量基准和社会公用计量标准，组织量值传递；（三）对制造、修理、销售、使用计量器具实施监督；（四）进行计量认证，组织仲裁检定，调解计量纠纷；（五）监督检查计量法律、法规的实施情况，对违反计量法律、法规的行为，按照本细则的有关规定进行处理。</t>
  </si>
  <si>
    <t>涉消耗臭氧层物质（ODS）的生产、使用、销售、维修、回收、销毁及原料用途等企业和单位的监管</t>
  </si>
  <si>
    <t>HCFCs 的 生 产 企业和使用企业、销 售 ODS 企 业 和单位、含 ODS 的 制 冷 设备、制冷系统或者灭火系统的维修、报废处理，ODS 回 收、再生利用或者销毁等经营活动的单位、副 产 四 氯 化 碳（CTC）的甲烷氯化物企业、使用ODS作为化工原料用途的企业</t>
  </si>
  <si>
    <t xml:space="preserve">生态环境部门 </t>
  </si>
  <si>
    <t>大气污染</t>
  </si>
  <si>
    <t>对消耗臭氧层物质的生产、销售、使用单位的检查</t>
  </si>
  <si>
    <t>1.《消耗臭氧层物质管理条例》第十七条：“消耗臭氧层物质的销售单位，应当按照国务院环境保护主管部门的规定办理备案手续。”
2.《消耗臭氧层物质管理条例》第十九条：“从事含消耗臭氧层物质的制冷设备、制冷系统或者灭火系统的维修、报废处理等经营活动的单位，应当向所在地县级人民政府环境保护主管部门备案。专门从事消耗臭氧层物质回收、再生利用或者销毁等经营活动的单位，应当向所在地省、自治区、直辖市人民政府环境保护主管部门备案。”
3.《消耗臭氧层物质管理条例》第二十一条：“从事消耗臭氧层物质的生产、销售、使用、回收、再生利用、销毁等经营活动的单位，以及从事含消耗臭氧层物质的制冷设备、制冷系统或者灭火系统的维修、报废处理等经营活动的单位，应当完整保存有关生产经营活动的原始资料至少3年，并按照国务院环境保护主管部门的规定报送相关数据。”
4.《消耗臭氧层物质管理条例》第二十五条：“县级以上人民政府环境保护主管部门和其他有关部门，依照本条例的规定和各自的职责对消耗臭氧层物质的生产、销售、使用和进出口等活动进行监督检查。”
5.《消耗臭氧层物质管理条例》第二十六条：“县级以上人民政府环境保护主管部门和其他有关部门进行监督检查，有权采取下列措施：（一）要求被检查单位提供有关资料；（二）要求被检查单位就执行本条例规定的有关情况作出说明；（三）进入被检查单位的生产、经营、储存场所进行调查和取证；（四）责令被检查单位停止违反本条例规定的行为，履行法定义务。”
《消耗臭氧层物质管理条例》第三十四条　消耗臭氧层物质的生产、销售、使用单位向不符合本条例规定的单位销售或者购买消耗臭氧层物质的，由所在地县级以上地方人民政府环境保护主管部门责令改正，没收违法销售或者购买的消耗臭氧层物质和违法所得，处以所销售或者购买的消耗臭氧层物质市场总价3倍的罚款；对取得生产、使用配额许可证的单位，报国务院环境保护主管部门核减其生产、使用配额数量。第三十五条　消耗臭氧层物质的生产、使用单位，未按照规定采取必要的措施防止或者减少消耗臭氧层物质的泄漏和排放的，由所在地县级以上地方人民政府环境保护主管部门责令限期改正，处5万元的罚款；逾期不改正的，处10万元的罚款，报国务院环境保护主管部门核减其生产、使用配额数量。_x005f_x000B_第三十六条　从事含消耗臭氧层物质的制冷设备、制冷系统或者灭火系统的维修、报废处理等经营活动的单位，未按照规定对消耗臭氧层物质进行回收、循环利用或者交由从事消耗臭氧层物质回收、再生利用、销毁等经营活动的单位进行无害化处置的，由所在地县级以上地方人民政府环境保护主管部门责令改正，处进行无害化处置所需费用3倍的罚款。_x005F_x000b_第三十七条　从事消耗臭氧层物质回收、再生利用、销毁等经营活动的单位，未按照规定对消耗臭氧层物质进行无害化处置而直接向大气排放的，由所在地县级以上地方人民政府环境保护主管部门责令改正，处进行无害化处置所需费用3倍的罚款。</t>
  </si>
  <si>
    <t>市政工程监督检查</t>
  </si>
  <si>
    <t>污水处理厂</t>
  </si>
  <si>
    <t>道路桥梁、供水排水</t>
  </si>
  <si>
    <t>对城镇污水处理设施运营情况的监督检查（长春）</t>
  </si>
  <si>
    <t>《城镇排水与污水处理条例》第三十四条 城镇排水主管部门应当对城镇污水处理设施运营情况进行监督和考核。</t>
  </si>
  <si>
    <t>常压液体危险货物从业单位监督检查</t>
  </si>
  <si>
    <t>常压液体危险货物罐车生产企业</t>
  </si>
  <si>
    <t>交通部门</t>
  </si>
  <si>
    <t>交通运输</t>
  </si>
  <si>
    <t>危险货物</t>
  </si>
  <si>
    <t>对从事危险货物道路运输企业经营行为的行政检查（长春）</t>
  </si>
  <si>
    <t>道路危险货物运输管理规定（2013年1月23日交通运输部发布 根据2016年4月11日《交通运输部关于修改〈道路危险货物运输管理规定〉的决定》修正）
第五十三条　道路危险货物运输监督检查按照《道路货物运输及站场管理规定》执行。 道路运输管理机构工作人员应当定期或者不定期对道路危险货物运输企业或者单位进行现场检查。 
第五十四条　道路运输管理机构工作人员对在异地取得从业资格的人员监督检查时，可以向原发证机关申请提供相应的从业资格档案资料，原发证机关应当予以配合。 
第五十五条　道路运输管理机构在实施监督检查过程中，经本部门主要负责人批准，可以对没有随车携带《道路运输证》又无法当场提供其他有效证明文件的危险货物运输专用车辆予以扣押。 
第五十六条　任何单位和个人对违反本规定的行为，有权向道路危险货物运输管理机构举报。道路危险货物运输管理机构应当公布举报电话，并在接到举报后及时依法处理；对不属于本部门职责的，应当及时移送有关部门处理。
《放射性物品运输安全管理条例》
第三十一条
承运放射性物品应当取得国家规定的运输资质。承运人的资质管理，依照有关法律、行政法规和国务院交通运输、铁路、民航、邮政主管部门的规定执行。
第三十二条
托运人和承运人应当对直接从事放射性物品运输的工作人员进行运输安全和应急响应知识的培训，并进行考核；考核不合格的，不得从事相关工作。
托运人和承运人应当按照国家放射性物品运输安全标准和国家有关规定，在放射性物品运输容器和运输工具上设置警示标志。
第四十条
生产、销售、使用或者处置放射性物品的单位，可以依照《中华人民共和国道路运输条例》的规定，向设区的市级人民政府道路运输管理机构申请非营业性道路危险货物运输资质，运输本单位的放射性物品，并承担本条例规定的托运人和承运人的义务。</t>
  </si>
  <si>
    <t>常压液体危险货物罐体检验机构</t>
  </si>
  <si>
    <t>零售药店抽查</t>
  </si>
  <si>
    <t>零售药店</t>
  </si>
  <si>
    <t>药监</t>
  </si>
  <si>
    <t>医疗器械</t>
  </si>
  <si>
    <t>对医疗器械经营企业的监督检查（长春）</t>
  </si>
  <si>
    <t>依据一：医疗器械监督管理条例
第一章　总则
第一条　为了保证医疗器械的安全、有效，保障人体健康和生命安全，促进医疗器械产业发展，制定本条例。
第二条　在中华人民共和国境内从事医疗器械的研制、生产、经营、使用活动及其监督管理，适用本条例。
第三条　国务院药品监督管理部门负责全国医疗器械监督管理工作。
国务院有关部门在各自的职责范围内负责与医疗器械有关的监督管理工作。
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
县级以上地方人民政府负责药品监督管理的部门负责本行政区域的医疗器械监督管理工作。县级以上地方人民政府有关部门在各自的职责范围内负责与医疗器械有关的监督管理工作。
第五条　医疗器械监督管理遵循风险管理、全程管控、科学监管、社会共治的原则。
第六条　国家对医疗器械按照风险程度实行分类管理。
第一类是风险程度低，实行常规管理可以保证其安全、有效的医疗器械。
第二类是具有中度风险，需要严格控制管理以保证其安全、有效的医疗器械。
第三类是具有较高风险，需要采取特别措施严格控制管理以保证其安全、有效的医疗器械。
评价医疗器械风险程度，应当考虑医疗器械的预期目的、结构特征、使用方法等因素。
国务院药品监督管理部门负责制定医疗器械的分类规则和分类目录，并根据医疗器械生产、经营、使用情况，及时对医疗器械的风险变化进行分析、评价，对分类规则和分类目录进行调整。制定、调整分类规则和分类目录，应当充分听取医疗器械注册人、备案人、生产经营企业以及使用单位、行业组织的意见，并参考国际医疗器械分类实践。医疗器械分类规则和分类目录应当向社会公布。
第七条　医疗器械产品应当符合医疗器械强制性国家标准；尚无强制性国家标准的，应当符合医疗器械强制性行业标准。
第八条　国家制定医疗器械产业规划和政策，将医疗器械创新纳入发展重点，对创新医疗器械予以优先审评审批，支持创新医疗器械临床推广和使用，推动医疗器械产业高质量发展。国务院药品监督管理部门应当配合国务院有关部门，贯彻实施国家医疗器械产业规划和引导政策。
第九条　国家完善医疗器械创新体系，支持医疗器械的基础研究和应用研究，促进医疗器械新技术的推广和应用，在科技立项、融资、信贷、招标采购、医疗保险等方面予以支持。支持企业设立或者联合组建研制机构，鼓励企业与高等学校、科研院所、医疗机构等合作开展医疗器械的研究与创新，加强医疗器械知识产权保护，提高医疗器械自主创新能力。
第十条　国家加强医疗器械监督管理信息化建设，提高在线政务服务水平，为医疗器械行政许可、备案等提供便利。
第十一条　医疗器械行业组织应当加强行业自律，推进诚信体系建设，督促企业依法开展生产经营活动，引导企业诚实守信。
第十二条　对在医疗器械的研究与创新方面做出突出贡献的单位和个人，按照国家有关规定给予表彰奖励。
　第二章　医疗器械产品注册与备案
第十三条　第一类医疗器械实行产品备案管理，第二类、第三类医疗器械实行产品注册管理。
医疗器械注册人、备案人应当加强医疗器械全生命周期质量管理，对研制、生产、经营、使用全过程中医疗器械的安全性、有效性依法承担责任。
第十四条　第一类医疗器械产品备案和申请第二类、第三类医疗器械产品注册，应当提交下列资料：
（一）产品风险分析资料；
（二）产品技术要求；
（三）产品检验报告；
（四）临床评价资料；
（五）产品说明书以及标签样稿；
（六）与产品研制、生产有关的质量管理体系文件；
（七）证明产品安全、有效所需的其他资料。
产品检验报告应当符合国务院药品监督管理部门的要求，可以是医疗器械注册申请人、备案人的自检报告，也可以是委托有资质的医疗器械检验机构出具的检验报告。
符合本条例第二十四条规定的免于进行临床评价情形的，可以免于提交临床评价资料。
医疗器械注册申请人、备案人应当确保提交的资料合法、真实、准确、完整和可追溯。
第十五条　第一类医疗器械产品备案，由备案人向所在地设区的市级人民政府负责药品监督管理的部门提交备案资料。
向我国境内出口第一类医疗器械的境外备案人，由其指定的我国境内企业法人向国务院药品监督管理部门提交备案资料和备案人所在国（地区）主管部门准许该医疗器械上市销售的证明文件。未在境外上市的创新医疗器械，可以不提交备案人所在国（地区）主管部门准许该医疗器械上市销售的证明文件。
备案人向负责药品监督管理的部门提交符合本条例规定的备案资料后即完成备案。负责药品监督管理的部门应当自收到备案资料之日起5个工作日内，通过国务院药品监督管理部门在线政务服务平台向社会公布备案有关信息。
备案资料载明的事项发生变化的，应当向原备案部门变更备案。
第十六条　申请第二类医疗器械产品注册，注册申请人应当向所在地省、自治区、直辖市人民政府药品监督管理部门提交注册申请资料。申请第三类医疗器械产品注册，注册申请人应当向国务院药品监督管理部门提交注册申请资料。
向我国境内出口第二类、第三类医疗器械的境外注册申请人，由其指定的我国境内企业法人向国务院药品监督管理部门提交注册申请资料和注册申请人所在国（地区）主管部门准许该医疗器械上市销售的证明文件。未在境外上市的创新医疗器械，可以不提交注册申请人所在国（地区）主管部门准许该医疗器械上市销售的证明文件。
国务院药品监督管理部门应当对医疗器械注册审查程序和要求作出规定，并加强对省、自治区、直辖市人民政府药品监督管理部门注册审查工作的监督指导。
第十七条　受理注册申请的药品监督管理部门应当对医疗器械的安全性、有效性以及注册申请人保证医疗器械安全、有效的质量管理能力等进行审查。
受理注册申请的药品监督管理部门应当自受理注册申请之日起3个工作日内将注册申请资料转交技术审评机构。技术审评机构应当在完成技术审评后，将审评意见提交受理注册申请的药品监督管理部门作为审批的依据。
受理注册申请的药品监督管理部门在组织对医疗器械的技术审评时认为有必要对质量管理体系进行核查的，应当组织开展质量管理体系核查。
第十八条　受理注册申请的药品监督管理部门应当自收到审评意见之日起20个工作日内作出决定。对符合条件的，准予注册并发给医疗器械注册证；对不符合条件的，不予注册并书面说明理由。
受理注册申请的药品监督管理部门应当自医疗器械准予注册之日起5个工作日内，通过国务院药品监督管理部门在线政务服务平台向社会公布注册有关信息。
第十九条　对用于治疗罕见疾病、严重危及生命且尚无有效治疗手段的疾病和应对公共卫生事件等急需的医疗器械，受理注册申请的药品监督管理部门可以作出附条件批准决定，并在医疗器械注册证中载明相关事项。
出现特别重大突发公共卫生事件或者其他严重威胁公众健康的紧急事件，国务院卫生主管部门根据预防、控制事件的需要提出紧急使用医疗器械的建议，经国务院药品监督管理部门组织论证同意后可以在一定范围和期限内紧急使用。
第二十条　医疗器械注册人、备案人应当履行下列义务：
（一）建立与产品相适应的质量管理体系并保持有效运行；
（二）制定上市后研究和风险管控计划并保证有效实施；
（三）依法开展不良事件监测和再评价；
（四）建立并执行产品追溯和召回制度；
（五）国务院药品监督管理部门规定的其他义务。
境外医疗器械注册人、备案人指定的我国境内企业法人应当协助注册人、备案人履行前款规定的义务。
第二十一条　已注册的第二类、第三类医疗器械产品，其设计、原材料、生产工艺、适用范围、使用方法等发生实质性变化，有可能影响该医疗器械安全、有效的，注册人应当向原注册部门申请办理变更注册手续；发生其他变化的，应当按照国务院药品监督管理部门的规定备案或者报告。
第二十二条　医疗器械注册证有效期为5年。有效期届满需要延续注册的，应当在有效期届满6个月前向原注册部门提出延续注册的申请。
除有本条第三款规定情形外，接到延续注册申请的药品监督管理部门应当在医疗器械注册证有效期届满前作出准予延续的决定。逾期未作决定的，视为准予延续。
有下列情形之一的，不予延续注册：
（一）未在规定期限内提出延续注册申请；
（二）医疗器械强制性标准已经修订，申请延续注册的医疗器械不能达到新要求；
（三）附条件批准的医疗器械，未在规定期限内完成医疗器械注册证载明事项。
第二十三条　对新研制的尚未列入分类目录的医疗器械，申请人可以依照本条例有关第三类医疗器械产品注册的规定直接申请产品注册，也可以依据分类规则判断产品类别并向国务院药品监督管理部门申请类别确认后依照本条例的规定申请产品注册或者进行产品备案。
直接申请第三类医疗器械产品注册的，国务院药品监督管理部门应当按照风险程度确定类别，对准予注册的医疗器械及时纳入分类目录。申请类别确认的，国务院药品监督管理部门应当自受理申请之日起20个工作日内对该医疗器械的类别进行判定并告知申请人。
第二十四条　医疗器械产品注册、备案，应当进行临床评价；但是符合下列情形之一，可以免于进行临床评价：
（一）工作机理明确、设计定型，生产工艺成熟，已上市的同品种医疗器械临床应用多年且无严重不良事件记录，不改变常规用途的；
（二）其他通过非临床评价能够证明该医疗器械安全、有效的。
国务院药品监督管理部门应当制定医疗器械临床评价指南。
第二十五条　进行医疗器械临床评价，可以根据产品特征、临床风险、已有临床数据等情形，通过开展临床试验，或者通过对同品种医疗器械临床文献资料、临床数据进行分析评价，证明医疗器械安全、有效。
按照国务院药品监督管理部门的规定，进行医疗器械临床评价时，已有临床文献资料、临床数据不足以确认产品安全、有效的医疗器械，应当开展临床试验。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国家支持医疗机构开展临床试验，将临床试验条件和能力评价纳入医疗机构等级评审，鼓励医疗机构开展创新医疗器械临床试验。
第二十七条　第三类医疗器械临床试验对人体具有较高风险的，应当经国务院药品监督管理部门批准。国务院药品监督管理部门审批临床试验，应当对拟承担医疗器械临床试验的机构的设备、专业人员等条件，该医疗器械的风险程度，临床试验实施方案，临床受益与风险对比分析报告等进行综合分析，并自受理申请之日起60个工作日内作出决定并通知临床试验申办者。逾期未通知的，视为同意。准予开展临床试验的，应当通报临床试验机构所在地省、自治区、直辖市人民政府药品监督管理部门和卫生主管部门。
临床试验对人体具有较高风险的第三类医疗器械目录由国务院药品监督管理部门制定、调整并公布。
第二十八条　开展医疗器械临床试验，应当按照规定进行伦理审查，向受试者告知试验目的、用途和可能产生的风险等详细情况，获得受试者的书面知情同意；受试者为无民事行为能力人或者限制民事行为能力人的，应当依法获得其监护人的书面知情同意。
开展临床试验，不得以任何形式向受试者收取与临床试验有关的费用。
第二十九条　对正在开展临床试验的用于治疗严重危及生命且尚无有效治疗手段的疾病的医疗器械，经医学观察可能使患者获益，经伦理审查、知情同意后，可以在开展医疗器械临床试验的机构内免费用于其他病情相同的患者，其安全性数据可以用于医疗器械注册申请。
第三章　医疗器械生产
第三十条　从事医疗器械生产活动，应当具备下列条件：
（一）有与生产的医疗器械相适应的生产场地、环境条件、生产设备以及专业技术人员；
（二）有能对生产的医疗器械进行质量检验的机构或者专职检验人员以及检验设备；
（三）有保证医疗器械质量的管理制度；
（四）有与生产的医疗器械相适应的售后服务能力；
（五）符合产品研制、生产工艺文件规定的要求。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第三十二条　从事第二类、第三类医疗器械生产的，应当向所在地省、自治区、直辖市人民政府药品监督管理部门申请生产许可并提交其符合本条例第三十条规定条件的有关资料以及所生产医疗器械的注册证。
受理生产许可申请的药品监督管理部门应当对申请资料进行审核，按照国务院药品监督管理部门制定的医疗器械生产质量管理规范的要求进行核查，并自受理申请之日起20个工作日内作出决定。对符合规定条件的，准予许可并发给医疗器械生产许可证；对不符合规定条件的，不予许可并书面说明理由。
医疗器械生产许可证有效期为5年。有效期届满需要延续的，依照有关行政许可的法律规定办理延续手续。
第三十三条　医疗器械生产质量管理规范应当对医疗器械的设计开发、生产设备条件、原材料采购、生产过程控制、产品放行、企业的机构设置和人员配备等影响医疗器械安全、有效的事项作出明确规定。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医疗器械注册人、备案人、受托生产企业应当定期对质量管理体系的运行情况进行自查，并按照国务院药品监督管理部门的规定提交自查报告。
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第三十七条　医疗器械应当使用通用名称。通用名称应当符合国务院药品监督管理部门制定的医疗器械命名规则。
第三十八条　国家根据医疗器械产品类别，分步实施医疗器械唯一标识制度，实现医疗器械可追溯，具体办法由国务院药品监督管理部门会同国务院有关部门制定。
第三十九条　医疗器械应当有说明书、标签。说明书、标签的内容应当与经注册或者备案的相关内容一致，确保真实、准确。
医疗器械的说明书、标签应当标明下列事项：
（一）通用名称、型号、规格；
（二）医疗器械注册人、备案人、受托生产企业的名称、地址以及联系方式；
（三）生产日期，使用期限或者失效日期；
（四）产品性能、主要结构、适用范围；
（五）禁忌、注意事项以及其他需要警示或者提示的内容；
（六）安装和使用说明或者图示；
（七）维护和保养方法，特殊运输、贮存的条件、方法；
（八）产品技术要求规定应当标明的其他内容。
第二类、第三类医疗器械还应当标明医疗器械注册证编号。
由消费者个人自行使用的医疗器械还应当具有安全使用的特别说明。
　第四章　医疗器械经营与使用
第四十条　从事医疗器械经营活动，应当有与经营规模和经营范围相适应的经营场所和贮存条件，以及与经营的医疗器械相适应的质量管理制度和质量管理机构或者人员。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第四十二条　从事第三类医疗器械经营的，经营企业应当向所在地设区的市级人民政府负责药品监督管理的部门申请经营许可并提交符合本条例第四十条规定条件的有关资料。
受理经营许可申请的负责药品监督管理的部门应当对申请资料进行审查，必要时组织核查，并自受理申请之日起20个工作日内作出决定。对符合规定条件的，准予许可并发给医疗器械经营许可证；对不符合规定条件的，不予许可并书面说明理由。
医疗器械经营许可证有效期为5年。有效期届满需要延续的，依照有关行政许可的法律规定办理延续手续。
第四十三条　医疗器械注册人、备案人经营其注册、备案的医疗器械，无需办理医疗器械经营许可或者备案，但应当符合本条例规定的经营条件。
第四十四条　从事医疗器械经营，应当依照法律法规和国务院药品监督管理部门制定的医疗器械经营质量管理规范的要求，建立健全与所经营医疗器械相适应的质量管理体系并保证其有效运行。
第四十五条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记录事项包括：
（一）医疗器械的名称、型号、规格、数量；
（二）医疗器械的生产批号、使用期限或者失效日期、销售日期；
（三）医疗器械注册人、备案人和受托生产企业的名称；
（四）供货者或者购货者的名称、地址以及联系方式；
（五）相关许可证明文件编号等。
进货查验记录和销售记录应当真实、准确、完整和可追溯，并按照国务院药品监督管理部门规定的期限予以保存。国家鼓励采用先进技术手段进行记录。
第四十六条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第四十七条　运输、贮存医疗器械，应当符合医疗器械说明书和标签标示的要求；对温度、湿度等环境条件有特殊要求的，应当采取相应措施，保证医疗器械的安全、有效。
第四十八条　医疗器械使用单位应当有与在用医疗器械品种、数量相适应的贮存场所和条件。医疗器械使用单位应当加强对工作人员的技术培训，按照产品说明书、技术操作规范等要求使用医疗器械。
医疗器械使用单位配置大型医用设备，应当符合国务院卫生主管部门制定的大型医用设备配置规划，与其功能定位、临床服务需求相适应，具有相应的技术条件、配套设施和具备相应资质、能力的专业技术人员，并经省级以上人民政府卫生主管部门批准，取得大型医用设备配置许可证。
大型医用设备配置管理办法由国务院卫生主管部门会同国务院有关部门制定。大型医用设备目录由国务院卫生主管部门商国务院有关部门提出，报国务院批准后执行。
第四十九条　医疗器械使用单位对重复使用的医疗器械，应当按照国务院卫生主管部门制定的消毒和管理的规定进行处理。
一次性使用的医疗器械不得重复使用，对使用过的应当按照国家有关规定销毁并记录。一次性使用的医疗器械目录由国务院药品监督管理部门会同国务院卫生主管部门制定、调整并公布。列入一次性使用的医疗器械目录，应当具有充足的无法重复使用的证据理由。重复使用可以保证安全、有效的医疗器械，不列入一次性使用的医疗器械目录。对因设计、生产工艺、消毒灭菌技术等改进后重复使用可以保证安全、有效的医疗器械，应当调整出一次性使用的医疗器械目录，允许重复使用。
第五十条　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第五十二条　发现使用的医疗器械存在安全隐患的，医疗器械使用单位应当立即停止使用，并通知医疗器械注册人、备案人或者其他负责产品质量的机构进行检修；经检修仍不能达到使用安全标准的医疗器械，不得继续使用。
第五十三条　对国内尚无同品种产品上市的体外诊断试剂，符合条件的医疗机构根据本单位的临床需要，可以自行研制，在执业医师指导下在本单位内使用。具体管理办法由国务院药品监督管理部门会同国务院卫生主管部门制定。
第五十四条　负责药品监督管理的部门和卫生主管部门依据各自职责，分别对使用环节的医疗器械质量和医疗器械使用行为进行监督管理。
第五十五条　医疗器械经营企业、使用单位不得经营、使用未依法注册或者备案、无合格证明文件以及过期、失效、淘汰的医疗器械。
第五十六条　医疗器械使用单位之间转让在用医疗器械，转让方应当确保所转让的医疗器械安全、有效，不得转让过期、失效、淘汰以及检验不合格的医疗器械。
第五十七条　进口的医疗器械应当是依照本条例第二章的规定已注册或者已备案的医疗器械。
进口的医疗器械应当有中文说明书、中文标签。说明书、标签应当符合本条例规定以及相关强制性标准的要求，并在说明书中载明医疗器械的原产地以及境外医疗器械注册人、备案人指定的我国境内企业法人的名称、地址、联系方式。没有中文说明书、中文标签或者说明书、标签不符合本条规定的，不得进口。
医疗机构因临床急需进口少量第二类、第三类医疗器械的，经国务院药品监督管理部门或者国务院授权的省、自治区、直辖市人民政府批准，可以进口。进口的医疗器械应当在指定医疗机构内用于特定医疗目的。
禁止进口过期、失效、淘汰等已使用过的医疗器械。
第五十八条　出入境检验检疫机构依法对进口的医疗器械实施检验；检验不合格的，不得进口。
国务院药品监督管理部门应当及时向国家出入境检验检疫部门通报进口医疗器械的注册和备案情况。进口口岸所在地出入境检验检疫机构应当及时向所在地设区的市级人民政府负责药品监督管理的部门通报进口医疗器械的通关情况。
第五十九条　出口医疗器械的企业应当保证其出口的医疗器械符合进口国（地区）的要求。
第六十条　医疗器械广告的内容应当真实合法，以经负责药品监督管理的部门注册或者备案的医疗器械说明书为准，不得含有虚假、夸大、误导性的内容。
发布医疗器械广告，应当在发布前由省、自治区、直辖市人民政府确定的广告审查机关对广告内容进行审查，并取得医疗器械广告批准文号；未经审查，不得发布。
省级以上人民政府药品监督管理部门责令暂停生产、进口、经营和使用的医疗器械，在暂停期间不得发布涉及该医疗器械的广告。
医疗器械广告的审查办法由国务院市场监督管理部门制定。
第五章　不良事件的处理与医疗器械的召回
第六十一条　国家建立医疗器械不良事件监测制度，对医疗器械不良事件及时进行收集、分析、评价、控制。
第六十二条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医疗器械生产经营企业、使用单位应当协助医疗器械注册人、备案人对所生产经营或者使用的医疗器械开展不良事件监测；发现医疗器械不良事件或者可疑不良事件，应当按照国务院药品监督管理部门的规定，向医疗器械不良事件监测技术机构报告。
其他单位和个人发现医疗器械不良事件或者可疑不良事件，有权向负责药品监督管理的部门或者医疗器械不良事件监测技术机构报告。
第六十三条　国务院药品监督管理部门应当加强医疗器械不良事件监测信息网络建设。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必要时进行调查、分析、评估，向负责药品监督管理的部门和卫生主管部门报告并提出处理建议。
医疗器械不良事件监测技术机构应当公布联系方式，方便医疗器械注册人、备案人、生产经营企业、使用单位等报告医疗器械不良事件。
第六十四条　负责药品监督管理的部门应当根据医疗器械不良事件评估结果及时采取发布警示信息以及责令暂停生产、进口、经营和使用等控制措施。
省级以上人民政府药品监督管理部门应当会同同级卫生主管部门和相关部门组织对引起突发、群发的严重伤害或者死亡的医疗器械不良事件及时进行调查和处理，并组织对同类医疗器械加强监测。
负责药品监督管理的部门应当及时向同级卫生主管部门通报医疗器械使用单位的不良事件监测有关情况。
第六十五条　医疗器械注册人、备案人、生产经营企业、使用单位应当对医疗器械不良事件监测技术机构、负责药品监督管理的部门、卫生主管部门开展的医疗器械不良事件调查予以配合。
第六十六条　有下列情形之一的，医疗器械注册人、备案人应当主动开展已上市医疗器械再评价：
（一）根据科学研究的发展，对医疗器械的安全、有效有认识上的改变；
（二）医疗器械不良事件监测、评估结果表明医疗器械可能存在缺陷；
（三）国务院药品监督管理部门规定的其他情形。
医疗器械注册人、备案人应当根据再评价结果，采取相应控制措施，对已上市医疗器械进行改进，并按照规定进行注册变更或者备案变更。再评价结果表明已上市医疗器械不能保证安全、有效的，医疗器械注册人、备案人应当主动申请注销医疗器械注册证或者取消备案；医疗器械注册人、备案人未申请注销医疗器械注册证或者取消备案的，由负责药品监督管理的部门注销医疗器械注册证或者取消备案。
省级以上人民政府药品监督管理部门根据医疗器械不良事件监测、评估等情况，对已上市医疗器械开展再评价。再评价结果表明已上市医疗器械不能保证安全、有效的，应当注销医疗器械注册证或者取消备案。
负责药品监督管理的部门应当向社会及时公布注销医疗器械注册证和取消备案情况。被注销医疗器械注册证或者取消备案的医疗器械不得继续生产、进口、经营、使用。
第六十七条　医疗器械注册人、备案人发现生产的医疗器械不符合强制性标准、经注册或者备案的产品技术要求，或者存在其他缺陷的，应当立即停止生产，通知相关经营企业、使用单位和消费者停止经营和使用，召回已经上市销售的医疗器械，采取补救、销毁等措施，记录相关情况，发布相关信息，并将医疗器械召回和处理情况向负责药品监督管理的部门和卫生主管部门报告。
医疗器械受托生产企业、经营企业发现生产、经营的医疗器械存在前款规定情形的，应当立即停止生产、经营，通知医疗器械注册人、备案人，并记录停止生产、经营和通知情况。医疗器械注册人、备案人认为属于依照前款规定需要召回的医疗器械，应当立即召回。
医疗器械注册人、备案人、受托生产企业、经营企业未依照本条规定实施召回或者停止生产、经营的，负责药品监督管理的部门可以责令其召回或者停止生产、经营。
第六章　监督检查
第六十八条　国家建立职业化专业化检查员制度，加强对医疗器械的监督检查。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第七十条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
第七十一条　卫生主管部门应当对医疗机构的医疗器械使用行为加强监督检查。实施监督检查时，可以进入医疗机构，查阅、复制有关档案、记录以及其他有关资料。
第七十二条　医疗器械生产经营过程中存在产品质量安全隐患，未及时采取措施消除的，负责药品监督管理的部门可以采取告诫、责任约谈、责令限期整改等措施。
对人体造成伤害或者有证据证明可能危害人体健康的医疗器械，负责药品监督管理的部门可以采取责令暂停生产、进口、经营、使用的紧急控制措施，并发布安全警示信息。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卫生主管部门应当对大型医用设备的使用状况进行监督和评估；发现违规使用以及与大型医用设备相关的过度检查、过度治疗等情形的，应当立即纠正，依法予以处理。
第七十四条　负责药品监督管理的部门未及时发现医疗器械安全系统性风险，未及时消除监督管理区域内医疗器械安全隐患的，本级人民政府或者上级人民政府负责药品监督管理的部门应当对其主要负责人进行约谈。
地方人民政府未履行医疗器械安全职责，未及时消除区域性重大医疗器械安全隐患的，上级人民政府或者上级人民政府负责药品监督管理的部门应当对其主要负责人进行约谈。
被约谈的部门和地方人民政府应当立即采取措施，对医疗器械监督管理工作进行整改。
第七十五条　医疗器械检验机构资质认定工作按照国家有关规定实行统一管理。经国务院认证认可监督管理部门会同国务院药品监督管理部门认定的检验机构，方可对医疗器械实施检验。
负责药品监督管理的部门在执法工作中需要对医疗器械进行检验的，应当委托有资质的医疗器械检验机构进行，并支付相关费用。
当事人对检验结论有异议的，可以自收到检验结论之日起7个工作日内向实施抽样检验的部门或者其上一级负责药品监督管理的部门提出复检申请，由受理复检申请的部门在复检机构名录中随机确定复检机构进行复检。承担复检工作的医疗器械检验机构应当在国务院药品监督管理部门规定的时间内作出复检结论。复检结论为最终检验结论。复检机构与初检机构不得为同一机构；相关检验项目只有一家有资质的检验机构的，复检时应当变更承办部门或者人员。复检机构名录由国务院药品监督管理部门公布。
第七十六条　对可能存在有害物质或者擅自改变医疗器械设计、原材料和生产工艺并存在安全隐患的医疗器械，按照医疗器械国家标准、行业标准规定的检验项目和检验方法无法检验的，医疗器械检验机构可以使用国务院药品监督管理部门批准的补充检验项目和检验方法进行检验；使用补充检验项目、检验方法得出的检验结论，可以作为负责药品监督管理的部门认定医疗器械质量的依据。
第七十七条　市场监督管理部门应当依照有关广告管理的法律、行政法规的规定，对医疗器械广告进行监督检查，查处违法行为。
第七十八条　负责药品监督管理的部门应当通过国务院药品监督管理部门在线政务服务平台依法及时公布医疗器械许可、备案、抽查检验、违法行为查处等日常监督管理信息。但是，不得泄露当事人的商业秘密。
负责药品监督管理的部门建立医疗器械注册人、备案人、生产经营企业、使用单位信用档案，对有不良信用记录的增加监督检查频次，依法加强失信惩戒。
第七十九条　负责药品监督管理的部门等部门应当公布本单位的联系方式，接受咨询、投诉、举报。负责药品监督管理的部门等部门接到与医疗器械监督管理有关的咨询，应当及时答复；接到投诉、举报，应当及时核实、处理、答复。对咨询、投诉、举报情况及其答复、核实、处理情况，应当予以记录、保存。
有关医疗器械研制、生产、经营、使用行为的举报经调查属实的，负责药品监督管理的部门等部门对举报人应当给予奖励。有关部门应当为举报人保密。
第八十条　国务院药品监督管理部门制定、调整、修改本条例规定的目录以及与医疗器械监督管理有关的规范，应当公开征求意见；采取听证会、论证会等形式，听取专家、医疗器械注册人、备案人、生产经营企业、使用单位、消费者、行业协会以及相关组织等方面的意见。
第七章　法律责任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
第九十一条　违反进出口商品检验相关法律、行政法规进口医疗器械的，由出入境检验检疫机构依法处理。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临床试验申办者未经批准开展对人体具有较高风险的第三类医疗器械临床试验的，由负责药品监督管理的部门责令立即停止临床试验，对临床试验申办者处10万元以上30万元以下罚款，并向社会公告；造成严重后果的，处30万元以上100万元以下罚款。该临床试验数据不得用于产品注册，10年内不受理相关责任人以及单位提出的医疗器械临床试验和注册申请，对违法单位的法定代表人、主要负责人、直接负责的主管人员和其他责任人员，没收违法行为发生期间自本单位所获收入，并处所获收入30%以上3倍以下罚款。
第九十四条　医疗器械临床试验机构开展医疗器械临床试验未遵守临床试验质量管理规范的，由负责药品监督管理的部门责令改正或者立即停止临床试验，处5万元以上10万元以下罚款；造成严重后果的，5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
第九十六条　医疗器械检验机构出具虚假检验报告的，由授予其资质的主管部门撤销检验资质，10年内不受理相关责任人以及单位提出的资质认定申请，并处10万元以上30万元以下罚款；有违法所得的，没收违法所得；对违法单位的法定代表人、主要负责人、直接负责的主管人员和其他责任人员，没收违法行为发生期间自本单位所获收入，并处所获收入30%以上3倍以下罚款，依法给予处分；受到开除处分的，10年内禁止其从事医疗器械检验工作。
第九十七条　违反本条例有关医疗器械广告管理规定的，依照《中华人民共和国广告法》的规定给予处罚。
第九十八条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
第九十九条　医疗器械研制、生产、经营单位和检验机构违反本条例规定使用禁止从事医疗器械生产经营活动、检验工作的人员的，由负责药品监督管理的部门责令改正，给予警告；拒不改正的，责令停产停业直至吊销许可证件。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
第一百零一条　负责药品监督管理的部门或者其他有关部门工作人员违反本条例规定，滥用职权、玩忽职守、徇私舞弊的，依法给予处分。
第一百零二条　违反本条例规定，构成犯罪的，依法追究刑事责任；造成人身、财产或者其他损害的，依法承担赔偿责任。
第八章　附则
第一百零三条　本条例下列用语的含义：
医疗器械，是指直接或者间接用于人体的仪器、设备、器具、体外诊断试剂及校准物、材料以及其他类似或者相关的物品，包括所需要的计算机软件；其效用主要通过物理等方式获得，不是通过药理学、免疫学或者代谢的方式获得，或者虽然有这些方式参与但是只起辅助作用；其目的是：
（一）疾病的诊断、预防、监护、治疗或者缓解；
（二）损伤的诊断、监护、治疗、缓解或者功能补偿；
（三）生理结构或者生理过程的检验、替代、调节或者支持；
（四）生命的支持或者维持；
（五）妊娠控制；
（六）通过对来自人体的样本进行检查，为医疗或者诊断目的提供信息。
医疗器械注册人、备案人，是指取得医疗器械注册证或者办理医疗器械备案的企业或者研制机构。
医疗器械使用单位，是指使用医疗器械为他人提供医疗等技术服务的机构，包括医疗机构、计划生育技术服务机构、血站、单采血浆站、康复辅助器具适配机构等。
大型医用设备，是指使用技术复杂、资金投入量大、运行成本高、对医疗费用影响大且纳入目录管理的大型医疗器械。
第一百零四条　医疗器械产品注册可以收取费用。具体收费项目、标准分别由国务院财政、价格主管部门按照国家有关规定制定。
第一百零五条　医疗卫生机构为应对突发公共卫生事件而研制的医疗器械的管理办法，由国务院药品监督管理部门会同国务院卫生主管部门制定。
从事非营利的避孕医疗器械的存储、调拨和供应，应当遵守国务院卫生主管部门会同国务院药品监督管理部门制定的管理办法。
中医医疗器械的技术指导原则，由国务院药品监督管理部门会同国务院中医药管理部门制定。
第一百零六条　军队医疗器械使用的监督管理，依照本条例和军队有关规定执行。
第一百零七条　本条例自2021年6月1日起施行。
依据二：《医疗器械经营监督管理办法》
　　第一章　总　则
　　第一条　为了加强医疗器械经营监督管理，规范医疗器械经营活动，保证医疗器械安全、有效，根据《医疗器械监督管理条例》，制定本办法。
　　第二条　在中华人民共和国境内从事医疗器械经营活动及其监督管理，应当遵守本办法。
　　第三条　从事医疗器械经营活动，应当遵守法律、法规、规章、强制性标准和医疗器械经营质量管理规范等要求，保证医疗器械经营过程信息真实、准确、完整和可追溯。
　　医疗器械注册人、备案人可以自行销售，也可以委托医疗器械经营企业销售其注册、备案的医疗器械。
　　第四条　按照医疗器械风险程度，医疗器械经营实施分类管理。
　　经营第三类医疗器械实行许可管理，经营第二类医疗器械实行备案管理，经营第一类医疗器械不需要许可和备案。
　　第五条　国家药品监督管理局主管全国医疗器械经营监督管理工作。
　　省、自治区、直辖市药品监督管理部门负责本行政区域的医疗器械经营监督管理工作。
　　设区的市级、县级负责药品监督管理的部门负责本行政区域的医疗器械经营监督管理工作。
　　第六条　药品监督管理部门依法设置或者指定的医疗器械检查、检验、监测与评价等专业技术机构，按照职责分工承担相关技术工作并出具技术意见，为医疗器械经营监督管理提供技术支持。
　　第七条　国家药品监督管理局加强医疗器械经营监督管理信息化建设，提高在线政务服务水平。
　　省、自治区、直辖市药品监督管理部门负责本行政区域医疗器械经营监督管理信息化建设和管理工作，按照国家药品监督管理局要求统筹推进医疗器械经营监督管理信息共享。
　　第八条　药品监督管理部门依法及时公开医疗器械经营许可、备案等信息以及监督检查、行政处罚的结果，方便公众查询，接受社会监督。
　　　第二章　经营许可与备案管理
　　第九条　从事医疗器械经营活动，应当具备下列条件：
　　（一）与经营范围和经营规模相适应的质量管理机构或者质量管理人员，质量管理人员应当具有相关专业学历或者职称；
　　（二）与经营范围和经营规模相适应的经营场所；
　　（三）与经营范围和经营规模相适应的贮存条件；
　　（四）与经营的医疗器械相适应的质量管理制度；
　　（五）与经营的医疗器械相适应的专业指导、技术培训和售后服务的质量管理机构或者人员。
　　从事第三类医疗器械经营的企业还应当具有符合医疗器械经营质量管理制度要求的计算机信息管理系统，保证经营的产品可追溯。鼓励从事第一类、第二类医疗器械经营的企业建立符合医疗器械经营质量管理制度要求的计算机信息管理系统。
　　第十条　从事第三类医疗器械经营的，经营企业应当向所在地设区的市级负责药品监督管理的部门提出申请，并提交下列资料：
　　（一）法定代表人（企业负责人）、质量负责人身份证明、学历或者职称相关材料复印件；
　　（二）企业组织机构与部门设置；
　　（三）医疗器械经营范围、经营方式；
　　（四）经营场所和库房的地理位置图、平面图、房屋产权文件或者租赁协议复印件；
　　（五）主要经营设施、设备目录；
　　（六）经营质量管理制度、工作程序等文件目录；
　　（七）信息管理系统基本情况；
　　（八）经办人授权文件。
　　医疗器械经营许可申请人应当确保提交的资料合法、真实、准确、完整和可追溯。
　　第十一条　设区的市级负责药品监督管理的部门收到申请后，应当根据下列情况分别作出处理：
　　（一）申请事项属于本行政机关职权范围，申请资料齐全、符合法定形式的，应当受理申请；
　　（二）申请资料存在可以当场更正的错误的，应当允许申请人当场更正；
　　（三）申请资料不齐全或者不符合法定形式的，应当当场或者在5个工作日内一次告知申请人需要补正的全部内容。逾期不告知的，自收到申请资料之日起即为受理；
　　（四）申请事项不属于本行政机关职权范围的，应当即时作出不予受理的决定，并告知申请人向有关行政部门申请。
　　设区的市级负责药品监督管理的部门受理或者不予受理医疗器械经营许可申请的，应当出具加盖本行政机关专用印章和注明日期的受理或者不予受理通知书。
　　第十二条　法律、法规、规章规定实施行政许可应当听证的事项，或者药品监督管理部门认为需要听证的其他涉及公共利益的重大行政许可事项，药品监督管理部门应当向社会公告，并举行听证。医疗器械经营许可申请直接涉及申请人与他人之间重大利益关系的，药品监督管理部门在作出行政许可决定前，应当告知申请人、利害关系人享有要求听证的权利。
　　第十三条　设区的市级负责药品监督管理的部门自受理经营许可申请后，应当对申请资料进行审查，必要时按照医疗器械经营质量管理规范的要求开展现场核查，并自受理之日起20个工作日内作出决定。需要整改的，整改时间不计入审核时限。
　　符合规定条件的，作出准予许可的书面决定，并于10个工作日内发给医疗器械经营许可证；不符合规定条件的，作出不予许可的书面决定，并说明理由。
　　第十四条　医疗器械经营许可证有效期为5年，载明许可证编号、企业名称、统一社会信用代码、法定代表人、企业负责人、住所、经营场所、经营方式、经营范围、库房地址、发证部门、发证日期和有效期限等事项。
　　医疗器械经营许可证由国家药品监督管理局统一样式，由设区的市级负责药品监督管理的部门印制。
　　药品监督管理部门制作的医疗器械经营许可证的电子证书与纸质证书具有同等法律效力。
　　第十五条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需要整改的，整改时间不计入审核时限。不予变更的，应当书面说明理由并告知申请人。其他事项变更的，药品监督管理部门应当当场予以变更。
　　变更后的医疗器械经营许可证编号和有效期限不变。
　　第十六条　医疗器械经营许可证有效期届满需要延续的，医疗器械经营企业应当在有效期届满前90个工作日至30个工作日期间提出延续申请。逾期未提出延续申请的，不再受理其延续申请。
　　原发证部门应当按照本办法第十三条的规定对延续申请进行审查，必要时开展现场核查，在医疗器械经营许可证有效期届满前作出是否准予延续的决定。
　　经审查符合规定条件的，准予延续，延续后的医疗器械经营许可证编号不变。不符合规定条件的，责令限期整改；整改后仍不符合规定条件的，不予延续，并书面说明理由。逾期未作出决定的，视为准予延续。
　　延续许可的批准时间在原许可证有效期内的，延续起始日为原许可证到期日的次日；批准时间不在原许可证有效期内的，延续起始日为批准延续许可的日期。
　　第十七条　经营企业跨设区的市设置库房的，由医疗器械经营许可发证部门或者备案部门通报库房所在地设区的市级负责药品监督管理的部门。
　　第十八条　经营企业新设立独立经营场所的，应当依法单独申请医疗器械经营许可或者进行备案。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（一）主动申请注销的；
　　（二）有效期届满未延续的；
　　（三）市场主体资格依法终止的；
　　（四）医疗器械经营许可证依法被吊销或者撤销的；
　　（五）法律、法规规定应当注销行政许可的其他情形。
　　第二十一条　从事第二类医疗器械经营的，经营企业应当向所在地设区的市级负责药品监督管理的部门备案，并提交符合本办法第十条规定的资料（第七项除外），即完成经营备案，获取经营备案编号。
　　医疗器械经营备案人应当确保提交的资料合法、真实、准确、完整和可追溯。
　　第二十二条　必要时，设区的市级负责药品监督管理的部门在完成备案之日起3个月内，对提交的资料以及执行医疗器械经营质量管理规范情况开展现场检查。
　　现场检查发现与提交的资料不一致或者不符合医疗器械经营质量管理规范要求的，责令限期改正；不能保证产品安全、有效的，取消备案并向社会公告。
　　第二十三条　同时申请第三类医疗器械经营许可和进行第二类医疗器械经营备案的，或者已经取得第三类医疗器械经营许可进行第二类医疗器械备案的，可以免予提交相应资料。
　　第二十四条　第二类医疗器械经营企业的经营场所、经营方式、经营范围、库房地址等发生变化的，应当及时进行备案变更。必要时设区的市级负责药品监督管理的部门开展现场检查。现场检查不符合医疗器械经营质量管理规范要求的，责令限期改正；不能保证产品安全、有效的，取消备案并向社会公告。
　　第二十五条　对产品安全性、有效性不受流通过程影响的第二类医疗器械，可以免予经营备案。具体产品名录由国家药品监督管理局制定、调整并公布。
　　第二十六条　从事非营利的避孕医疗器械贮存、调拨和供应的机构，应当符合有关规定，无需办理医疗器械经营许可或者备案。
　　第二十七条　医疗器械注册人、备案人在其住所或者生产地址销售其注册、备案的医疗器械，无需办理医疗器械经营许可或者备案，但应当符合规定的经营条件；在其他场所贮存并销售医疗器械的，应当按照规定办理医疗器械经营许可或者备案。
　　第二十八条　任何单位和个人不得伪造、变造、买卖、出租、出借医疗器械经营许可证。
　　　　　　　　　　　　　　　　　　　　　　　　　　　　第三章　经营质量管理
　　第二十九条　从事医疗器械经营，应当按照法律法规和医疗器械经营质量管理规范的要求，建立覆盖采购、验收、贮存、销售、运输、售后服务等全过程的质量管理制度和质量控制措施，并做好相关记录，保证经营条件和经营活动持续符合要求。
　　第三十条　医疗器械经营企业应当建立并实施产品追溯制度，保证产品可追溯。
　　医疗器械经营企业应当按照国家有关规定执行医疗器械唯一标识制度。
　　第三十一条　医疗器械经营企业应当从具有合法资质的医疗器械注册人、备案人、经营企业购进医疗器械。
　　第三十二条　医疗器械经营企业应当建立进货查验记录制度，购进医疗器械时应当查验供货企业的资质，以及医疗器械注册证和备案信息、合格证明文件。进货查验记录应当真实、准确、完整和可追溯。进货查验记录包括：
　　（一）医疗器械的名称、型号、规格、数量；
　　（二）医疗器械注册证编号或者备案编号；
　　（三）医疗器械注册人、备案人和受托生产企业名称、生产许可证号或者备案编号；
　　（四）医疗器械的生产批号或者序列号、使用期限或者失效日期、购货日期等；
　　（五）供货者的名称、地址以及联系方式。
　　进货查验记录应当保存至医疗器械有效期满后2年；没有有效期的，不得少于5年。植入类医疗器械进货查验记录应当永久保存。
　　第三十三条　医疗器械经营企业应当采取有效措施，确保医疗器械运输、贮存符合医疗器械说明书或者标签标示要求，并做好相应记录。
　　对温度、湿度等环境条件有特殊要求的，应当采取相应措施，保证医疗器械的安全、有效。
　　第三十四条　医疗器械注册人、备案人和经营企业委托其他单位运输、贮存医疗器械的，应当对受托方运输、贮存医疗器械的质量保障能力进行评估，并与其签订委托协议，明确运输、贮存过程中的质量责任，确保运输、贮存过程中的质量安全。
　　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第三十六条　医疗器械注册人、备案人委托销售的，应当委托符合条件的医疗器械经营企业，并签订委托协议，明确双方的权利和义务。
　　第三十七条　医疗器械注册人、备案人和经营企业应当加强对销售人员的培训和管理，对销售人员以本企业名义从事的医疗器械购销行为承担法律责任。
　　第三十八条　从事第二类、第三类医疗器械批发业务以及第三类医疗器械零售业务的经营企业应当建立销售记录制度。销售记录信息应当真实、准确、完整和可追溯。销售记录包括：
　　（一）医疗器械的名称、型号、规格、注册证编号或者备案编号、数量、单价、金额；
　　（二）医疗器械的生产批号或者序列号、使用期限或者失效日期、销售日期；
　　（三）医疗器械注册人、备案人和受托生产企业名称、生产许可证编号或者备案编号。
　　从事第二类、第三类医疗器械批发业务的企业，销售记录还应当包括购货者的名称、地址、联系方式、相关许可证明文件编号或者备案编号等。
　　销售记录应当保存至医疗器械有效期满后2年；没有有效期的，不得少于5年。植入类医疗器械销售记录应当永久保存。
　　第三十九条　医疗器械经营企业应当提供售后服务。约定由供货者或者其他机构提供售后服务的，经营企业应当加强管理，保证医疗器械售后的安全使用。
　　第四十条　医疗器械经营企业应当配备专职或者兼职人员负责售后管理，对客户投诉的质量问题应当查明原因，采取有效措施及时处理和反馈，并做好记录，必要时及时通知医疗器械注册人、备案人、生产经营企业。
　　第四十一条　医疗器械经营企业应当协助医疗器械注册人、备案人，对所经营的医疗器械开展不良事件监测，按照国家药品监督管理局的规定，向医疗器械不良事件监测技术机构报告。
　　第四十二条　医疗器械经营企业发现其经营的医疗器械不符合强制性标准、经注册或者备案的产品技术要求，或者存在其他缺陷的，应当立即停止经营，通知医疗器械注册人、备案人等有关单位，并记录停止经营和通知情况。医疗器械注册人、备案人认为需要召回的，应当立即召回。
　　第四十三条　第三类医疗器械经营企业停业一年以上，恢复经营前，应当进行必要的验证和确认，并书面报告所在地设区的市级负责药品监督管理的部门。可能影响质量安全的，药品监督管理部门可以根据需要组织核查。
　　医疗器械注册人、备案人、经营企业经营条件发生重大变化，不再符合医疗器械经营质量管理体系要求的，应当立即采取整改措施；可能影响医疗器械安全、有效的，应当立即停止经营活动，并向原经营许可或者备案部门报告。
　　第四十四条　医疗器械经营企业应当建立质量管理自查制度，按照医疗器械经营质量管理规范要求进行自查，每年3月31日前向所在地市县级负责药品监督管理的部门提交上一年度的自查报告。
　　第四十五条　从事医疗器械经营活动的，不得经营未依法注册或者备案，无合格证明文件以及过期、失效、淘汰的医疗器械。
　　禁止进口、销售过期、失效、淘汰等已使用过的医疗器械。
　　　　　　　　　　　　　　　　　　　　　　　　　　　　第四章　监督检查
　　第四十六条　省、自治区、直辖市药品监督管理部门组织对本行政区域的医疗器械经营监督管理工作进行监督检查。
　　设区的市级、县级负责药品监督管理的部门负责本行政区域医疗器械经营活动的监督检查。
　　第四十七条　药品监督管理部门根据医疗器械经营企业质量管理和所经营医疗器械产品的风险程度，实施分类分级管理并动态调整。
　　第四十八条　设区的市级、县级负责药品监督管理的部门应当制定年度检查计划，明确监管重点、检查频次和覆盖范围并组织实施。
　　第四十九条　药品监督管理部门组织监督检查，检查方式原则上应当采取突击性监督检查，现场检查时不得少于两人，并出示执法证件，如实记录现场检查情况。检查发现存在质量安全风险或者不符合规范要求的，将检查结果书面告知被检查企业。需要整改的，应当明确整改内容以及整改期限，并进行跟踪检查。
　　第五十条　设区的市级、县级负责药品监督管理的部门应当对医疗器械经营企业符合医疗器械经营质量管理规范要求的情况进行监督检查，督促其规范经营活动。
　　第五十一条　设区的市级、县级负责药品监督管理的部门应当结合医疗器械经营企业提交的年度自查报告反映的情况加强监督检查。
　　第五十二条　药品监督管理部门应当对有下列情形的进行重点监督检查：
　　（一）上一年度监督检查中发现存在严重问题的；
　　（二）因违反有关法律、法规受到行政处罚的；
　　（三）风险会商确定的重点检查企业；
　　（四）有不良信用记录的；
　　（五）新开办或者经营条件发生重大变化的医疗器械批发企业和第三类医疗器械零售企业；
　　（六）为其他医疗器械注册人、备案人和生产经营企业专门提供贮存、运输服务的；
　　（七）其他需要重点监督检查的情形。
　　第五十三条　药品监督管理部门对不良事件监测、抽查检验、投诉举报等发现可能存在严重质量安全风险的，原则上应当开展有因检查。有因检查原则上采取非预先告知的方式进行。
　　第五十四条　药品监督管理部门根据医疗器械质量安全风险防控需要，可以对为医疗器械经营活动提供产品或者服务的其他相关单位和个人进行延伸检查。
　　第五十五条　医疗器械经营企业跨设区的市设置的库房，由库房所在地药品监督管理部门负责监督检查。
　　医疗器械经营企业所在地药品监督管理部门和库房所在地药品监督管理部门应当加强监管信息共享，必要时可以开展联合检查。
　　第五十六条　药品监督管理部门应当加强医疗器械经营环节的抽查检验，对抽查检验不合格的，应当及时处置。
　　省级以上药品监督管理部门应当根据抽查检验结论及时发布医疗器械质量公告。
　　第五十七条　经营的医疗器械对人体造成伤害或者有证据证明可能危害人体健康的，药品监督管理部门可以采取暂停进口、经营、使用的紧急控制措施，并发布安全警示信息。
　　监督检查中发现经营活动严重违反医疗器械经营质量管理规范，不能保证产品安全有效，可能危害人体健康的，依照前款规定处理。
　　第五十八条　药品监督管理部门应当根据监督检查、产品抽检、不良事件监测、投诉举报、行政处罚等情况，定期开展风险会商研判，做好医疗器械质量安全隐患排查和防控处置工作。
　　第五十九条　医疗器械注册人、备案人、经营企业对存在的医疗器械质量安全风险，未采取有效措施消除的，药品监督管理部门可以对医疗器械注册人、备案人、经营企业的法定代表人或者企业负责人进行责任约谈。
　　第六十条　设区的市级负责药品监督管理的部门应当建立并及时更新辖区内医疗器械经营企业信用档案。信用档案中应当包括医疗器械经营企业许可备案、监督检查结果、违法行为查处、质量抽查检验、自查报告、不良行为记录和投诉举报等信息。
　　对有不良信用记录的医疗器械注册人、备案人和经营企业，药品监督管理部门应当增加监督检查频次，依法加强失信惩戒。
　　第六十一条　药品监督管理部门应当公布接受投诉、举报的联系方式。接到举报的药品监督管理部门应当及时核实、处理、答复。经查证属实的，应当按照有关规定对举报人给予奖励。
　　第六十二条　药品监督管理部门在监督检查中，发现涉嫌违法行为的，应当及时收集和固定证据，依法立案查处；涉嫌犯罪的，及时移交公安机关处理。
　　第六十三条　药品监督管理部门及其工作人员对调查、检查中知悉的商业秘密应当保密。
　　第六十四条　药品监督管理部门及其工作人员在监督检查中，应当严格规范公正文明执法，严格执行廉政纪律，不得索取或者收受财物，不得谋取其他利益，不得妨碍企业的正常经营活动。
　　　　　　　　　　　　　　　　　　　　　　　　　　　　　　第五章　法律责任
　　第六十五条　医疗器械经营的违法行为，医疗器械监督管理条例等法律法规已有规定的，依照其规定。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
　　第六十七条　违反医疗器械经营质量管理规范有关要求的，由药品监督管理部门责令限期改正；影响医疗器械产品安全、有效的，依照医疗器械监督管理条例第八十六条的规定处罚。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第六十九条　第三类医疗器械经营企业未按照本办法规定办理企业名称、法定代表人、企业负责人变更的，由药品监督管理部门责令限期改正；拒不改正的，处5000元以上3万元以下罚款。
　　第七十条　药品监督管理部门工作人员违反本办法规定，滥用职权、玩忽职守、徇私舞弊的，依法给予处分。
　　　　　　　　　　　　　　　　　　　　　　　　　　　　　　　第六章　附　则
　　第七十一条　本办法下列用语的含义是：
　　医疗器械批发，是指将医疗器械销售给医疗器械生产企业、医疗器械经营企业、医疗器械使用单位或者其他有合理使用需求的单位的医疗器械经营行为。
　　医疗器械零售，是指将医疗器械直接销售给消费者个人使用的医疗器械经营行为。
　　第七十二条　从事医疗器械网络销售的，应当遵守法律、法规和规章有关规定。
　　第七十三条　本办法自2022年5月1日起施行。2014年7月30日原国家食品药品监督管理总局令第8号公布的《医疗器械经营监督管理办法》同时废止。
依据三：《医疗器械经营质量管理规范》第一条　为加强医疗器械经营质量管理，规范医疗器械经营行为，保障医疗器械安全、有效，根据《医疗器械监督管理条例》等法规规定，制定本规范。
第二条　本规范是医疗器械经营质量管理的基本要求。医疗器械经营企业（以下简称企业）应当在医疗器械采购、验收、储存、销售、运输、售后服务等环节采取有效的质量控制措施，保障经营过程中的质量安全。企业应当严格执行本规范。
第三条  企业应当按照所经营医疗器械的风险程度实行分类管理，并根据风险程度的高低，采取相应的质量管理措施。
第四条  企业应当依据本规范建立与其经营规模和范围相适应的质量管理体系，包括组织机构、人员、设施设备、质量管理文件等。 
第五条  从事医疗器械第三方物流业务的企业，应当执行本规范的相关要求。
第六条 企业应当诚实守信，依法经营。禁止任何虚假、欺骗行为。
第二章　机构与职责
第七条　企业应当具备与经营规模和范围相适应的质量管理机构或者质量管理人员，履行质量管理职责。　　
第八条　企业负责人是医疗器械经营质量的主要责任人，全面负责企业日常管理，应当提供必要的条件，保证质量管理机构或者质量管理人员有效履行职责，确保企业按照本规范要求经营医疗器械。
第九条　企业质量管理负责人全面负责医疗器械质量管理工作，应当独立履行职责，在企业内部对医疗器械质量管理具有裁决权，承担相应的质量管理责任。　
第十条　质量管理机构或者质量管理人员应当履行以下职责：
（一）负责建立质量管理体系，组织制订质量管理制度，指导、监督制度的执行，并对质量管理制度的执行情况进行检查、纠正和持续改进；
（二）负责收集医疗器械经营相关的法律法规、规章及食品药品监督管理部门对医疗器械监督管理的有关规定，实施动态管理，并建立档案；
（三）督促相关部门和岗位人员执行医疗器械的法律法规及本规范； 
　　（四）负责对医疗器械供应商生产或者经营资质的审核；
（五）负责不合格医疗器械的确认，对不合格医疗器械的处理过程实施监督；
　　（六）负责医疗器械质量投诉和质量事故的调查、处理及报告；
　　（七）组织验证、校准相关设施设备；
　　（八）组织医疗器械不良事件的收集与报告；
（九）负责医疗器械召回的管理；
　　（十）组织对被委托运输的承运方运输条件和质量保障能力的评价；
　　（十一）组织或协助开展质量管理培训； 
（十二）其他应当由质量管理机构或者质量管理人员履行的职责。
第十一条　企业应当建立完善的医疗器械质量管理制度，至少包括以下内容：
　　（一）质量管理机构或者质量管理人员的职责；
（二）质量管理否决的规定；
（三）采购、进货、验收的规定；
　　（四）仓库储存、出入库管理的规定；
　　（五）销售和售后服务的规定；
（六）不合格医疗器械管理的规定；
（七）医疗器械退、换货的规定
　　（七）医疗器械不良事件监测和报告规定；
（八）医疗器械召回规定；
（九）医疗器械追踪、溯源的规定；
　　（十）设施设备维护及验证和校准的规定；　　
　　（十一）卫生和人员健康状况的规定；
　　（十二）质量管理培训及考核的规定。
第十二条　企业应当建立包括医疗器械采购、验收、储存、销售、出入库、退（换）货、温湿度监测、安装验收、不合格医疗器械处理等质量管理记录，做到真实、完整、准确、有效，记录保存期限不得少于2年。
从事医疗器械批发业务及第三类医疗器械零售的经营企业，其进货查验记录和销售记录，保存期限不得少于医疗器械有效期终止后2年；无有效期的，不得少于5年。植入类医疗器械进货验收记录和销售记录应当永久保存。鼓励企业采用先进技术手段进行记录。
第三章　人员与培训
第十三条　企业负责人、质量负责人应当熟悉医疗器械监督管理的法律法规、规章规范和所经营医疗器械的相关知识，无严重违反医疗器械法规行为记录。
第十四条　企业质量负责人应当具备医疗器械相关专业（相关专业指医疗器械、生物医学工程、机械、电子、医学、生物工程、化学、药学、护理学、检验学、计算机等专业，下同）大专以上学历或者中级以上专业技术职称，能独立解决经营过程中的质量问题。企业负责人不可兼任质量负责人。
第十五条　企业应设置或配备与经营规模、经营范围相适应的，并符合相关资格要求的质量管理、验收、验配等关键岗位人员。
　　（一）从事质量管理的人员，应当具备医疗器械相关专业中专以上学历或者初级以上专业技术职称；
　　（二）从事验收工作的人员，应当具备医疗器械相关专业中专以上学历或者初级以上专业技术职称；
（三）从事诊断试剂验收工作的人员，应当具有检验学相关专业中专以上学历或者具有检验师初级以上专业技术职称； 
　　（四）从事植介入类医疗器械经营的人员中应当配备医学相关专业大专以上学历、经过厂商或供应商培训的人员；
（五）从事角膜接触镜验光及定配工作的人员，应当具备相关职业资格证书；
（六）从事助听器验配工作的人员，应当具备相关职业资格证书；
（七）从事其他有特殊要求医疗器械经营的人员，应当具备相关资质。
第十六条  企业应当配备与经营规模、经营范围相适应的售后服务人员和售后服务条件，也可以约定由生产厂家或者第三方提供售后服务支持。售后服务人员应当经过厂家的技术培训或者具有企业售后服务上岗资质。
　　第十七条　企业应当对各岗位人员进行与其职责和工作内容相关的岗前培训和继续培训，并经企业考核合格后方可上岗。培训内容应当包括相关法律法规、医疗器械专业知识及技能、质量管理制度、职责及岗位操作规程等。　　
第十八条　企业应当建立员工健康档案，质量管理、验收、保管等直接接触医疗器械岗位的人员应当进行健康检查。传染病患者，不宜从事直接接触医疗器械的工作。　　　 
第四章　设施与设备
第十九条　企业应当具有与经营规模和经营范围相适应的相对独立的经营场所和库房，经营场所和库房的面积要满足经营要求。经营场所和库房不得设在居民住宅内、部队营区（不含可租赁区）以及其他不适合经营的场所。经营场所应当整洁、卫生。
第二十条　库房的选址、设计、布局、建造、改造和维护应当符合医疗器械储存的要求，防止医疗器械的混淆、差错或被污损，并具有符合医疗器械产品特性要求的储存设施、设备。
第二十一条　有下列经营行为之一的，企业可以不单独设立医疗器械仓库：
（一）仅从事医疗器械零售的；
（二）全部委托医疗器械第三方物流企业进行存储的；
（三）专营医疗器械软件或医用磁共振、医用X射线、医用高能射线、医用核素设备等大型医疗器械设备的。
第二十二条　在库房储存医疗器械，应当按质量状态实行分区和色标管理，待验区为黄色、合格品区为绿色、发货区为绿色、不合格品区为红色、退货区为黄色。 
第二十三条　库房的条件应当符合以下要求：
　  （一）库房内外环境整洁，无污染源；
　　（二）库房内墙光洁，地面平整，房屋结构严密；
（三）有防止室外装卸、搬运、接收、发运等作业受异常天气影响的措施；
（四）库房有可靠的安全防护措施，能够对无关人员进入实行可控管理。　　
第二十四条　库房应当配备以下设施设备：
　　（一）医疗器械与地面之间有效隔离的设备，包括货架、托盘等； 　　
　　（二）避光、通风、防潮、防虫、防鼠等设施；
　　（三）符合安全用电要求的照明设备；　　
　　（四）包装物料的存放场所；
　　（五）装卸货物门外应有防止雨淋的顶棚；
（六）有特殊要求的医疗器械应配备相应的设备。
第二十五条  仓库温度、湿度应符合所经营医疗器械说明书或标签标识的要求。对有特殊温湿度储存要求的医疗器械，应当配备有效调控及监测温湿度的设备或仪器。
第二十六条　经营需要冷藏、冷冻储存运输的医疗器械，应当配备以下设施设备：
　　（一）与其经营规模和品种相适应的独立冷库或冷柜；
　　（二）用于冷库温度监测、显示、记录、调控、报警的设备；
　　（三）能确保制冷设备正常运转的备用发电机组或者双回路供电系统；
　　（四）需要进行运输的企业应配备冷藏车、冷藏箱或者保温车、保温箱等设备； 
（五）对有特殊低温要求的医疗器械，应当配备符合其储存要求的设施设备。
第二十七条  医疗器械零售的经营场所应当与其经营医疗器械范围相适应，并符合以下要求：
　　（一）配备陈列货架和柜台；
（二）相关证照悬挂在在醒目位置； 
（三）经营冷藏医疗器械的，配备可以温度监测、显示的专用冷柜；
　　（四）配备医疗器械拆零销售所需的工具、包装用品。
　　第二十八条　零售的医疗器械的陈列应当符合以下要求：
　　（一）按分类以及储存要求分区陈列，并设置醒目标志，类别标签字迹清晰、放置准确；
　　（二）医疗</t>
  </si>
  <si>
    <t>药品零售</t>
  </si>
  <si>
    <t>对药品零售企业的行政检查（长春）</t>
  </si>
  <si>
    <t>《药品管理法》（2019年修订）
第五十一条  从事药品零售活动，应当经所在地县级以上地方人民政府药品监督管理部门批准，取得药品经营许可证。无药品经营许可证的，不得经营药品。
第五十二条　从事药品经营活动应当具备以下条件:
（一）有依法经过资格认定的药师或者其他药学技术人员；（二）有与所经营药品相适应的营业场所、设备、仓储设施和卫生环境；（三）有与所经营药品相适应的质量管理机构或者人员；（四）有保证药品质量的规章制度，并符合国务院药品监督管理部门依据本法制定的药品经营质量管理规范要求。《中华人民共和国药品管理法》第五十三条　从事药品经营活动，应当遵守药品经营质量管理规范，建立健全药品经营质量管理体系，保证药品经营全过程持续符合法定要求。
第五十六条　药品经营企业购进药品，应当建立并执行进货检查验收制度，验明药品合格证明和其他标识；不符合规定要求的，不得购进和销售。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依法经过资格认定的药师或者其他药学技术人员负责本企业的药品管理、处方审核和调配、合理用药指导等工作。
第五十九条　药品经营企业应当制定和执行药品保管制度，采取必要的冷藏、防冻、防潮、防虫、防鼠等措施，保证药品质量。药品入库和出库应当执行检查制度。
第六十一条　药品上市许可持有人、药品经营企业通过网络销售药品，应当遵守本法药品经营的有关规定。具体管理办法由国务院药品监督管理部门会同国务院卫生健康主管部门等部门制定。
疫苗、血液制品、麻醉药品、精神药品、医疗用毒性药品、放射性药品、药品类易制毒化学品等国家实行特殊管理的药品不得在网络上销售。第六十三条 药品监督管理部门有权按照法律、行政法规的规定对报经其审批的药品研制和药品的生产、经营以及医疗机构使用药品的事项进行监督检查，有关单位和个人不得拒绝和隐瞒。 药品监督管理部门进行监督检查时，必须出示证明文件，对监督检查中知悉的被检查人的技术秘密和业务秘密应当保密。第六十四条 药品监督管理部门根据监督检查的需要，可以对药品质量进行抽查检验。抽查检验应当按照规定抽样，并不得抽取任何费用。所需费用按照国务院规定列支。药品监督管理部门对有证据证明可能危害人体健康的药品及其有关材料可以采取查封、扣押的行政强制措施，并在七日内作出行政处理决定；药品需要检验的，必须自检验报告书发出之日起十五日内作出行政处罚决定。第六十七条 药品监督管理部门应当按照规定，依据《药品生产质量管理规范》、《药品经营管理规范》，对经其认证合格的药品生产企业、药品经营企业进行认证后的跟踪检查。
第九十八条　
　　有下列情形之一的，为假药:
　　（一）药品所含成份与国家药品标准规定的成份不符；
　　（二）以非药品冒充药品或者以他种药品冒充此种药品；
　　（三）变质的药品；
　　（四）药品所标明的适应症或者功能主治超出规定范围。
　　有下列情形之一的，为劣药：
　　（一）药品成份的含量不符合国家药品标准；
　　（二）被污染的药品；
　　（三）未标明或者更改有效期的药品；
　　（四）未注明或者更改产品批号的药品；
　　（五）超过有效期的药品；
　　（六）擅自添加防腐剂、辅料的药品；
　　（七）其他不符合药品标准的药品。
　　禁止未取得药品批准证明文件生产、进口药品；禁止使用未按照规定审评、审批的原料药、包装材料和容器生产药品。第五十五条　药品上市许可持有人、药品生产企业、药品经营企业和医疗机构应当从药品上市许可持有人或者具有药品生产、经营资格的企业购进药品；但是，购进未实施审批管理的中药材除外。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第一百三十条　违反本法规定，药品经营企业购销药品未按照规定进行记录，零售药品未正确说明用法、用量等事项，或者未按照规定调配处方的，责令改正，给予警告；情节严重的，吊销药品经营许可证。《药品流通监督管理办法》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
《麻醉药品和精神药品管理条例 》第二十九条  第二类精神药品定点批发企业可以向医疗机构、定点批发企业和符合本条例第三十一条规定的药品零售企业以及依照本条例规定批准的其他单位销售第二类精神药品。第三十一条  经所在地设区的市级药品监督管理部门批准，实行统一进货、统一配送、统一管理的药品零售连锁企业可以从事第二类精神药品零售业务。第三十二条 第二类精神药品零售企业应当凭执业医师出具的处方，按规定剂量销售第二类精神药品，并将处方保存2年备查;禁止超剂量或者无处方销售第二类精神药品;不得向未成年人销售第二类精神药品。第四十九条  第二类精神药品经营企业应当在药品库房中设立独立的专库或者专柜储存第二类精神药品，并建立专用账册，实行专人管理。专用账册的保存期限应当自药品有效期期满之日起不少于5年。</t>
  </si>
  <si>
    <t>对纳入基本医疗保险基金支付范围的医疗服务行为和医疗费用监督检查（长春市、区）</t>
  </si>
  <si>
    <t>《中华人民共和国社会保险局》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</si>
  <si>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消毒产品</t>
  </si>
  <si>
    <t>对消毒剂和消毒器械及其生产经营使用单位的行政检查</t>
  </si>
  <si>
    <t>《消毒产品卫生监督工作规范》
第二十七条 县级以上地方卫生计生行政部门及其综合监督执法机构应当及时将消毒产品卫生监督检查结果反馈被检查单位，对存在问题的应当出具卫生监督意见书，对存在违法行为的应当依法查处，对涉嫌犯罪的应当及时移送当地公安机关。
县级以上地方卫生计生行政部门应当及时将辖区内消毒产品重大违法案件有关情况逐级向上级卫生计生行政部门报告。
第二十八条 县级以上地方卫生计生行政部门或综合监督执法机构发现不合格消毒产品的产品责任单位不在本辖区内的，应当及时向消毒产品的产品责任单位所在地的卫生计生行政部门或综合监督执法机构通报情况。"</t>
  </si>
  <si>
    <t>机动车排放检验机构检测情况抽查</t>
  </si>
  <si>
    <t>机动车排放检验单位</t>
  </si>
  <si>
    <t>检验检测</t>
  </si>
  <si>
    <t>检验检测机构监督检查（长春）</t>
  </si>
  <si>
    <t>1.《检验检测机构资质认定管理办法》第二条：本办法所称检验检测机构，是指依法成立，依据相关标准或者技术规范，利用仪器设备、环境设施等技术条件和专业技能，对产品或者法律法规规定的特定对象进行检验检测的专业技术组织。
本办法所称资质认定，是指市场监督管理部门依照法律、行政法规规定，对向社会出具具有证明作用的数据、结果的检验检测机构的基本条件和技术能力是否符合法定要求实施的评价许可。
2.《检验检测机构资质认定管理办法》第十四条：有下列情形之一的，检验检测机构应当向资质认定部门申请办理变更手续：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
3.《检验检测机构资质认定管理办法》第二十一条：检验检测机构向社会出具具有证明作用的检验检测数据、结果的，应当在其检验检测报告上标注资质认定标志。
4.《检验检测机构资质认定管理办法》第十八条：检验检测机构应当定期审查和完善管理体系，保证其基本条件和技术能力能够持续符合资质认定条件和要求，并确保质量管理措施有效实施。
检验检测机构不再符合资质认定条件和要求的，不得向社会出具具有证明作用的检验检测数据和结果。
5.《检验检测机构资质认定管理办法》第十九条：检验检测机构应当在资质认定证书规定的检验检测能力范围内，依据相关标准或者技术规范规定的程序和要求，出具检验检测数据、结果。
6.《检验检测机构资质认定管理办法》第二十条：检验检测机构不得转让、出租、出借资质认定证书或者标志；不得伪造、变造、冒用资质认定证书或者标志；不得使用已经过期或者被撤销、注销的资质认定证书或者标志。
7.《检验检测机构监督管理办法》第八条第一款：检验检测机构应当按照国家有关强制性规定的样品管理、仪器设备管理与使用、检验检测规程或者方法、数据传输与保存等要求进行检验检测。
8.《检验检测机构监督管理办法》第十条：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
9.《检验检测机构监督管理办法》第十一条第一款：检验检测机构应当在其检验检测报告上加盖检验检测机构公章或者检验检测专用章，由授权签字人在其技术能力范围内签发。
10.《检验检测机构监督管理办法》第十三条：检验检测机构不得出具不实检验检测报告。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二）使用未经检定或者校准的仪器、设备、设施的；（三）违反国家有关强制性规定的检验检测规程或者方法的；（四）未按照标准等规定传输、保存原始数据和报告的。
11.《检验检测机构监督管理办法》第十四条：检验检测机构不得出具虚假检验检测报告。
检验检测机构出具的检验检测报告存在下列情形之一的，属于虚假检验检测报告：
（一）未经检验检测的；（二）伪造、变造原始数据、记录，或者未按照标准等规定采用原始数据、记录的；（三）减少、遗漏或者变更标准等规定的应当检验检测的项目，或者改变关键检验检测条件的；（四）调换检验检测样品或者改变其原有状态进行检验检测的；（五）伪造检验检测机构公章或者检验检测专用章，或者伪造授权签字人签名或者签发时间的。</t>
  </si>
  <si>
    <t>检测机构</t>
  </si>
  <si>
    <t>对道路运输车辆达标核查的行政检查。（长春）</t>
  </si>
  <si>
    <t>一、《道路运输达标车辆核查工作规范》 第三条 县级以上交通运输主管部门可采取政府购买服务等方式，委托取得市场监管部门颁发资质认定证书的机动车检验检测机构开展道路运输达标车辆核查工作。
二、《道路运输达标车辆核查工作规范》 第三条 县级以上交通运输主管部门应当本着依法依规、公平公正、公开便民的原则，负责本辖区内道路运输达标车辆的核查工作。县级以上交通运输主管部门可采取政府购买服务等方式，委托取得市场监管部门颁发资质认定证书的机动车检验检测机构开展道路运输达标车辆核查工作。
三、《道路运输达标车辆核查工作规范》 第四条 县级以上交通运输主管部门或受其委托开展道路运输达标车辆核查工作的机动车检验检测机构，对申请从事道路旅客运输经营、道路货物运输经营的车辆，依据《机动车出厂合格证》或《车辆一致性证书》上记载的车辆型号，在道路运输车辆技术服务网（http://atestsc.mot.gov.cn/）进行查询检索。
（一）查询检索结果显示该车辆对应的车辆型号属于《道路运输车辆达标车型表》的，对车辆的参数配置进行逐项核查，根据车辆类型据实填写对应的“道路运输达标车辆核查记录表”。
   实车参数配置与道路运输车辆达标车型对应参数配置一致的，核查结论为符合；实车参数配置与道路运输车辆达标车型对应参数配置不一致的，核查结论为不符合，告知申请人不符合的项目内容。                                                                                                                                                                                                                                         四、《道路运输达标车辆核查工作规范》 第四条 （一）查询检索结果显示该车辆对应的车辆型号属于《道路运输车辆达标车型表》的，对车辆的参数配置进行逐项核查，根据车辆类型据实填写对应的“道路运输达标车辆核查记录表”。实车参数配置与道路运输车辆达标车型对应参数配置一致的，核查结论为符合；实车参数配置与道路运输车辆达标车型对应参数配置不一致的，核查结论为不符合，告之申请人不符合的项目内容。
五、《道路运输达标车辆核查工作规范》 第四条 （一）查询检索结果显示该车辆对应的车辆型号属于《道路运输车辆达标车型表》的，对车辆的参数配置进行逐项核查，根据车辆类型据实填写对应的“道路运输达标车辆核查记录表”。                                                   六、《道路运输达标车辆核查工作规范》 第</t>
  </si>
  <si>
    <t>检车线</t>
  </si>
  <si>
    <t>对机动车排放检验单位的行政检查（长春）</t>
  </si>
  <si>
    <t>中华人民共和国公安部公交管【2018】692号文件、《机动车查验规范（试行）》、《机动车查验规程》（GA801—2019）、《机动车安全技术检验项目和方法》（GB21861—2016）</t>
  </si>
  <si>
    <t>对在用机动车大气污染物排放情况进行监督抽测的检查</t>
  </si>
  <si>
    <t xml:space="preserve">   1.《中华人民共和国大气污染防治法》
    第五十三条第二款县级以上地方人民政府生态环境主管部门可以在机动车集中停放地、维修地对在用机动车的大气污染物排放状况进行监督抽测；在不影响正常通行的情况下，可以通过遥感监测等技术手段对在道路上行驶的机动车的大气污染物排放状况进行监督抽测，公安机关交通管理部门予以配合。
    2.《长春市机动车和非道路移动机械排气污染防治管理办法》
    第十二条 市、县（市）环境保护主管部门可以在机动车集中停放地、维修地对在用机动车的大气污染物排放状况进行监督抽测。在不影响正常通行的情况下，可以通过目测比对、拍摄影像记录、仪器设备检测（包括遥感检测）等方法对在道路上行驶的机动车的大气污染物排放状况进行监督抽测，公安机关交通管理部门予以配合。目测比对和拍摄影像记录适用于在道路上行驶的排放黑烟等明显可见污染物的机动车。机动车排气污染抽测不符合国家在用机动车排放标准的，其所有人或者使用人应当在规定的检验期限内进行维修治理,并按照要求进行复检。</t>
  </si>
  <si>
    <t>行业协会、商会收费专项检查</t>
  </si>
  <si>
    <t>行业协会、商会</t>
  </si>
  <si>
    <t>社会团体</t>
  </si>
  <si>
    <t>对社会团体的检查</t>
  </si>
  <si>
    <t xml:space="preserve">《社会团体登记管理条例》（国务院令第250号）
第六条 国务院民政部门和县级以上地方各级人民政府民政部门是本级人民政府的社会团体登记管理机关。 
第二十四条 登记管理机关履行下列监督管理职责：（一）负责社会团体的成立、变更、注销的登记或者备案；（二）对社会团体实施年度检查；（三）对社会团体违反本条例的问题进行监督检查，对社会团体违反本条例的行为给予行政处罚。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t>
  </si>
  <si>
    <t>成品油市场相关</t>
  </si>
  <si>
    <t>依托交警检查站、治安检查站开展成品油违法运输稽查</t>
  </si>
  <si>
    <t>商务部门</t>
  </si>
  <si>
    <t>商务</t>
  </si>
  <si>
    <t>成品油经营</t>
  </si>
  <si>
    <t>对成品油经营企业的检查</t>
  </si>
  <si>
    <t>《1．《国务院对确需保留的行政审批项目设定行政许可的决定》（国务院令412号），第183条“石油成品油批发仓储零售经营资格审批”。
2．《国务院关于加强和规范事中事后监管的指导意见》（国发〔2019〕18号）第二条第（三）项：“对下放审批权的事项，要同时调整监管层级，确保审批监管权责统一”。
3．《国务院办公厅关于加快发展流通促进商业消费的意见》（国办发〔2019〕42号）第十七条：“扩大成品油市场准入。取消石油成品油批发仓储经营资格审批，将成品油零售经营资格审批下放至地市级人民政府，加强成品油流通事中事后监管，强化安全保障措施落实”。
4．《国务院关于取消和下放一批行政许可事项的决定》（国发〔2020〕13号）附件1第9项、附件2第2项：指定部门开展“双随机、一公开”监管，重点检查企业台账制度建立执行情况，发现违法违规行为依法处理或者提请有关部门予以查处。
5．《商务部办公厅关于印发石油成品油流通行业管理工作指引的通知》（商办消费函〔2020〕439号）“18.加强日常管理。开展石油成品油流通双随机、一公开监管，对检查中发现的违规行为予以查处，涉及其他部门职责的，及时通报有关部门依法依规查处”。</t>
  </si>
  <si>
    <t>从事汽车租赁业务的企业、个人及其行为</t>
  </si>
  <si>
    <t>汽车租赁业</t>
  </si>
  <si>
    <t>汽车租赁</t>
  </si>
  <si>
    <t>汽车租赁业（长春）</t>
  </si>
  <si>
    <t>1违法行为：从事汽车租赁业未到公安机关备案
处罚依据：吉林省特种行业治安管理办法 第十三条 从事本办法第二条第（四）项至第（十）项规定的特种行业经营者，应当在取得营业执照之日起十五日内，向所在地县级人民政府公安机关备案，并提交下列材料：
（一营业执照和其他有关部门的批准文件及其复印件；
（二）法定代表人或者负责人的身份证件及其复印件；
（三）经营场所（含库房）地理位置和内部结构平面示意图。
前款规定的特种行业变更名称、经营场所、内部结构布局、法定代表人或者负责人的，应当在十五日内到所在地县级人民政府公安机关办理备案变更手续。
第四十一条 违反本办法第十三条第一款规定的，处以五百元以上三千元以下罚款。
2违法行为：出租汽车未登记的
处罚依据：吉林省特种行业治安管理办法第二十一条 从事特种行业经营活动，服务对象为个人的，应当查验其身份证件，登记其姓名、住址、身份证件种类和号码以及服务时间等信息。
从事特种行业经营活动，服务对象为单位的，应当查验并留存该单位出具的证明材料，登记单位名称、地址和服务时间等信息，并按照本条前款规定查验、登记经办人的身份信息。第四十四条 违反本办法第十八条、第二十一条、第二十二条规定的，给予警告，并处以二百元以上五百元以下罚款。</t>
  </si>
  <si>
    <t>典当行经营情况的检查</t>
  </si>
  <si>
    <t>长春市范围内典当行</t>
  </si>
  <si>
    <t>金融监管部门</t>
  </si>
  <si>
    <t>地方金融</t>
  </si>
  <si>
    <t>典当</t>
  </si>
  <si>
    <t>典当行“双随机、一公开”检查</t>
  </si>
  <si>
    <r>
      <t>1.</t>
    </r>
    <r>
      <rPr>
        <sz val="8"/>
        <rFont val="宋体"/>
        <family val="0"/>
      </rPr>
      <t>《典当管理办法》（商务部、公安部新发）</t>
    </r>
    <r>
      <rPr>
        <sz val="8"/>
        <rFont val="Calibri"/>
        <family val="2"/>
      </rPr>
      <t>2005</t>
    </r>
    <r>
      <rPr>
        <sz val="8"/>
        <rFont val="宋体"/>
        <family val="0"/>
      </rPr>
      <t>年第</t>
    </r>
    <r>
      <rPr>
        <sz val="8"/>
        <rFont val="Calibri"/>
        <family val="2"/>
      </rPr>
      <t>8</t>
    </r>
    <r>
      <rPr>
        <sz val="8"/>
        <rFont val="宋体"/>
        <family val="0"/>
      </rPr>
      <t>号令</t>
    </r>
    <r>
      <rPr>
        <sz val="8"/>
        <rFont val="Calibri"/>
        <family val="2"/>
      </rPr>
      <t xml:space="preserve">  
 2.</t>
    </r>
    <r>
      <rPr>
        <sz val="8"/>
        <rFont val="宋体"/>
        <family val="0"/>
      </rPr>
      <t>商务部关于印发《典当行业监管规定》的通知（商流通发</t>
    </r>
    <r>
      <rPr>
        <sz val="8"/>
        <rFont val="Calibri"/>
        <family val="2"/>
      </rPr>
      <t>[2012]423</t>
    </r>
    <r>
      <rPr>
        <sz val="8"/>
        <rFont val="宋体"/>
        <family val="0"/>
      </rPr>
      <t>号）典当行业监管规定</t>
    </r>
    <r>
      <rPr>
        <sz val="8"/>
        <rFont val="Calibri"/>
        <family val="2"/>
      </rPr>
      <t xml:space="preserve"> </t>
    </r>
    <r>
      <rPr>
        <sz val="8"/>
        <rFont val="宋体"/>
        <family val="0"/>
      </rPr>
      <t>　　　　　　　　　　　　　　　　　第一章</t>
    </r>
    <r>
      <rPr>
        <sz val="8"/>
        <rFont val="Calibri"/>
        <family val="2"/>
      </rPr>
      <t xml:space="preserve"> </t>
    </r>
    <r>
      <rPr>
        <sz val="8"/>
        <rFont val="宋体"/>
        <family val="0"/>
      </rPr>
      <t>总</t>
    </r>
    <r>
      <rPr>
        <sz val="8"/>
        <rFont val="Calibri"/>
        <family val="2"/>
      </rPr>
      <t xml:space="preserve"> </t>
    </r>
    <r>
      <rPr>
        <sz val="8"/>
        <rFont val="宋体"/>
        <family val="0"/>
      </rPr>
      <t>则</t>
    </r>
    <r>
      <rPr>
        <sz val="8"/>
        <rFont val="Calibri"/>
        <family val="2"/>
      </rPr>
      <t xml:space="preserve"> 
</t>
    </r>
    <r>
      <rPr>
        <sz val="8"/>
        <rFont val="宋体"/>
        <family val="0"/>
      </rPr>
      <t>　　第一条</t>
    </r>
    <r>
      <rPr>
        <sz val="8"/>
        <rFont val="Calibri"/>
        <family val="2"/>
      </rPr>
      <t xml:space="preserve"> </t>
    </r>
    <r>
      <rPr>
        <sz val="8"/>
        <rFont val="宋体"/>
        <family val="0"/>
      </rPr>
      <t>为进一步提高典当行业监管工作水平，规范典当企业经营行为，促进典当行业健康持续发展，充分发挥典当行业在社会经济发展中的作用，依据《典当管理办法》（商务部、公安部令</t>
    </r>
    <r>
      <rPr>
        <sz val="8"/>
        <rFont val="Calibri"/>
        <family val="2"/>
      </rPr>
      <t>2005</t>
    </r>
    <r>
      <rPr>
        <sz val="8"/>
        <rFont val="宋体"/>
        <family val="0"/>
      </rPr>
      <t>年第</t>
    </r>
    <r>
      <rPr>
        <sz val="8"/>
        <rFont val="Calibri"/>
        <family val="2"/>
      </rPr>
      <t>8</t>
    </r>
    <r>
      <rPr>
        <sz val="8"/>
        <rFont val="宋体"/>
        <family val="0"/>
      </rPr>
      <t>号）及有关法律法规，制定本规定。</t>
    </r>
    <r>
      <rPr>
        <sz val="8"/>
        <rFont val="Calibri"/>
        <family val="2"/>
      </rPr>
      <t xml:space="preserve"> 
</t>
    </r>
    <r>
      <rPr>
        <sz val="8"/>
        <rFont val="宋体"/>
        <family val="0"/>
      </rPr>
      <t>　　第二条</t>
    </r>
    <r>
      <rPr>
        <sz val="8"/>
        <rFont val="Calibri"/>
        <family val="2"/>
      </rPr>
      <t xml:space="preserve"> </t>
    </r>
    <r>
      <rPr>
        <sz val="8"/>
        <rFont val="宋体"/>
        <family val="0"/>
      </rPr>
      <t>典当作为特殊工商行业，各级商务主管部门要从促进经济社会发展和维护社会经济秩序大局出发，准确把握典当行业在社会经济发展中的定位，增强服务意识，不断完善监管体系，依法从严行使监管职责，切实做好典当行业监管工作。</t>
    </r>
    <r>
      <rPr>
        <sz val="8"/>
        <rFont val="Calibri"/>
        <family val="2"/>
      </rPr>
      <t xml:space="preserve"> 
</t>
    </r>
    <r>
      <rPr>
        <sz val="8"/>
        <rFont val="宋体"/>
        <family val="0"/>
      </rPr>
      <t xml:space="preserve">　　第三条 各级商务主管部门应加大现场检查和不定期抽查监管力度，采用以下方式开展监管工作： 
　　（一）定期审核分析典当企业财务报表等； 
　　（二）利用典当行业监管信息系统进行监管与分析； 
　　（三）现场检查； 
　　（四）约谈典当企业主要负责人和高管人员； 
　　（五）引入会计师事务所、律师事务所等中介机构参与核查； 
　　（六）根据投诉、举报或上级机关要求进行核查； 
　　（七）其他监管方式。                                    
                                                        第二章 监管责任 
　　第五条 典当行业监管工作实行分级管理、分级负责的原则，进一步强化属地管理责任。                                           　   第八条 地市级（含直辖市区县、省管县）商务主管部门负责本地区典当行业的日常监管，建立现场检查和约谈制度，实行动态监管和全过程监督，及时预警和防范风险，重点监督典当企业经营合规性和业务、财务数据真实性，及时防范和纠正违规违法行为，开展各种方式的监管工作，每半年至少对本行政区域内典当企业进行一次现场检查。               
       第九条 县级（市、区）商务主管部门应加强对本行政区域内典当企业的监督检查，重点进行现场检查，配合省、地市级商务主管部门做好典当行业监管工作。                                                  
       第十一条 各地商务主管部门要明确具体监管责任，在准入审批、日常监管、年审等环节建立谁审批谁负责、谁监管谁负责的责任制度，建立审批、检查、年审等环节的审批签字制度，以明确监管责任。      </t>
    </r>
  </si>
  <si>
    <t>治安管理</t>
  </si>
  <si>
    <t>典当业（长春）</t>
  </si>
  <si>
    <t>《典当管理办法》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典当行违反本办法第二十七条规定的，由县级以上人民政府公安机关责令改正，并处5000元以上3万元以下罚款；构成犯罪的，依法追究刑事责任。
《吉林省特种行业管理办法》
第二十一条　从事特种行业经营活动，服务对象为个人的，应当查验其身份证件，登记其姓名、住址、身份证件种类和号码以及服务时间等信息。
从事特种行业经营活动，服务对象为单位的，应当查验并留存该单位出具的证明材料，登记单位名称、地址和服务时间等信息，并按照本条前款规定查验、登记经办人的身份信息。</t>
  </si>
  <si>
    <t>交通运输行业监管</t>
  </si>
  <si>
    <t>道路危险货物运输企业</t>
  </si>
  <si>
    <t>对从事危险货物道路运输的人员从业行为的行政检查（市、县）（长春）</t>
  </si>
  <si>
    <t xml:space="preserve">1、《中华人民共和国道路运输条例》                                           第二十二条　从事货运经营的驾驶人员，应当符合下列条件：
（一）取得相应的机动车驾驶证；
（二）年龄不超过60周岁；
（三）经设区的市级道路运输管理机构对有关货运法律法规、机动车维修和货物装载保管基本知识考试合格（使用总质量4500千克及以下普通货运车辆的驾驶人员除外）。                                                                  第二十三条　申请从事危险货物运输经营的，还应当具备下列条件：
（一）有5辆以上经检测合格的危险货物运输专用车辆、设备；
（二）有经所在地设区的市级人民政府交通主管部门考试合格，取得上岗资格证的驾驶人员、装卸管理人员、押运人员；
（三）危险货物运输专用车辆配有必要的通讯工具；
（四）有健全的安全生产管理制度。                                         2、《道路危险货物运输管理规定》                                                                      第八条　申请从事道路危险货物运输经营，应当具备下列条件：
（三）有符合下列要求的从业人员和安全管理人员：
1．专用车辆的驾驶人员取得相应机动车驾驶证，年龄不超过60周岁。
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                                                                              </t>
  </si>
  <si>
    <t>危险化学品</t>
  </si>
  <si>
    <t>对危险化学品生产、储存、使用和经营环节的监督检查（长春）</t>
  </si>
  <si>
    <t xml:space="preserve">（一）危化品企业取得许可证情况；                                                                                                                                                                                                                                                                                       《危险化学品安全管理条例》第七十七条。                                                                                                                                                                                                                                                                                        （二）危化品生产、经营企业的安全生产条件；                                                                                                                                                                                                                                                                                 《危险化学品安全使用许可证实施办法》第四十三条，《危险化学品经营许可证管理办法》第三十二条。                                                                                                                                                                                                                                                                                  （三）危化品重大危险源企业制定重大危险源事故应急预案情况；                                                                                                                                                                                                                                                                                                                                                                                        《危险化学品重大危险源监督管理暂行规定》第三十二条四款。                                                                                                                                                                                                                                                                                                                                                                                        （四）危化品企业在构成重大危险源场所设置明显的安全警示标志情况；                                                                                                                                                                                                                                                          《危险化学品重大危险源监督管理暂行规定》第三十三条一款。                                                                                                                                                                                                                                                                                                                                                                                      （五）新建、改建、扩建危险化学品管道建设项目的安全条件审查情况；                                                                                                                                                                                                                                                                                                                                                                             《危险化学品输送管道安全管理规定》第三十三条                                                                                                                                                                                                                                                                                                                                                                                                           （六）非药品类易制毒化学品企业的生产、经营许可或备案情况；                                                                                                                                                                                                                                                                                                                                                                                      《非药品类易制毒化学品生产、经营许可办法》第二十九条。                                                                                                                                                                                                                                                                                                                                                                                                                                                                                                               （七）非药品类易制毒化学品企业建立易制毒化学品管理制度和安全管理制度情况；                                                                                                                                                                                                                                                                                                                                                                                                                                    《非药品类易制毒化学品生产、经营许可办法》第三十条。                       （八）《安全生产许可证条例》 相关条款                                                                                                                                （九） 《生产经营单位安全培训规定》相关规定                                                                                                                                                                                                                                                         （十） 《吉林省安全生产条例》相关规定                                                                                                                              （十一） 《安全生产培训管理办法》（原国家安监总局令第44号）相关规定                                                                                                                                                                                                                                                     （十二）《安全生产事故隐患排查治理暂行规定》相关规定                                                                                                                           （十三） 《安全生产监管监察职责和行政执法责任追究的规定》（国家安全生产监督管理总局令）相关规定                                                                                                                                                                                                                                                         （十四）《生产安全事故应急条例》相关规定                                                      （十五） 《安全生产许可证条例》相关规定                                                         （十六）《危险货物道路运输安全管理办法》（交通运输部令2019年第29号）                   </t>
  </si>
  <si>
    <t>税务部门</t>
  </si>
  <si>
    <t>税务</t>
  </si>
  <si>
    <t>税务管理</t>
  </si>
  <si>
    <t>对市场主体涉税事项检查（长春）</t>
  </si>
  <si>
    <t>1.《中华人民共和国税收征收管理法》第四十条：“从事生产、经营的纳税人、扣缴义务人未按照规定的期限缴纳或者解缴税款，纳税担保人未按照规定的期限缴纳所担保的税款，由税务机关责令限期缴纳，逾期仍未缴纳的，经县以上税务局（分局）局长批准，税务机关可以采取下列强制执行措施。2.《个体工商户税收定期定额征收管理办法》第五条 主管税务机关应当将定期定额户进行分类，在年度内按行业、区域选择一定数量并具有代表性的定期定额户，对其经营、所得情况进行典型调查，做出调查分析，填制有关表格。典型调查户数应当占该行业、区域总户数的5%以上。具体比例由省级税务机关确定。第九条 定期定额户应当建立收支凭证粘贴簿、进销货登记簿，完整保存有关纳税资料，并接受税务机关的检查。第二十条 经税务机关检查发现定期定额户在以前定额执行期发生的经营额、所得额超过定额，或者当期发生的经营额、所得额超过定额一定幅度而未向税务机关进行纳税申报及结清应纳税款的，税务机关应当追缴税款、加收滞纳金，并按照法律、行政法规规定予以处理。其经营额、所得额连续纳税期超过定额，税务机关应当按照本办法第十九条的规定重新核定其定额。3.《中华人民共和国企业所得税法实施条例》第一百二十八条：“企业所得税分月或者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</si>
  <si>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对纳税人的增值税专用发票（增值税税控系统）最高开票限额的行政检查（长春）</t>
  </si>
  <si>
    <t>1.《国务院对确需保留的行政审批项目设定行政许可的决定》（国务院令第412号）附件第236项：增值税防伪税控系统最高开票限额审批。审批部门为区县级税务机关。
2.《国家税务总局关于在全国开展营业税改征增值税试点有关征收管理问题的公告》（国家税务总局公告2013年第39号）第三条 关于增值税专用发票（增值税税控系统）最高开票限额审批问题
增值税专用发票（增值税税控系统）实行最高开票限额管理。最高开票限额，是指单份专用发票或货运专票开具的销售额合计数不得达到的上限额度。
最高开票限额由一般纳税人申请，区县税务机关依法审批。一般纳税人申请最高开票限额时，需填报《增值税专用发票最高开票限额申请单》（附件2）。主管税务机关受理纳税人申请以后，根据需要进行实地查验。实地查验的范围和方法由各省税务机关确定。
税务机关应根据纳税人实际生产经营和销售情况进行审批，保证纳税人生产经营的正常需要。
3.《国家税务总局关于简化增值税发票领用和使用程序有关问题的公告》（国家税务总局公告2014年第19号）第二条简化专用发票审批手续
一般纳税人申请专用发票（包括增值税专用发票和货物运输业增值税专用发票，下同）最高开票限额不超过十万元的，主管税务机关不需事前进行实地查验。各省税务机关可在此基础上适当扩大不需事前实地查验的范围，实地查验的范围和方法由各省税务机关确定。</t>
  </si>
  <si>
    <t>调查核实纳税人税务登记事项的真实性（长春）</t>
  </si>
  <si>
    <t>《税务登记管理办法》第三十七条 税务机关应当加强税务登记证件的管理，采取实地调查、上门验证等方法，或者结合税务部门和工商部门之间，以及国家税务局（分局）、地方税务局（分局）之间的信息交换比对进行税务登记证件的管理。</t>
  </si>
  <si>
    <t>对已生产经营的市场主体是否办理纳税申报的检查（长春）</t>
  </si>
  <si>
    <t>《中华人民共和国税收征收管理法》第二十五条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</si>
  <si>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道路运输新业态经营企业</t>
  </si>
  <si>
    <t>网络预约出租汽车</t>
  </si>
  <si>
    <t>对网络预约出租汽车经营者、网络预约出租汽车车辆、网络预约出租汽车驾驶员经营服务行为的行政检查。（长春）</t>
  </si>
  <si>
    <t>《网络预约出租汽车经营服务管理暂行办法》（中华人民共和国交通运输部令2019年第46号）第四条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 
　　其他有关部门依据法定职责，对网约车实施相关监督管理。</t>
  </si>
  <si>
    <t>对施工单位在公路水运建设工程安全生产情况的监管</t>
  </si>
  <si>
    <t>公路水运建设工程施工单位
公路水运建设工程施工单位特种作业人员
公路水运建设工程施工企业</t>
  </si>
  <si>
    <t>水路运输</t>
  </si>
  <si>
    <t>对渔船检验实施情况的行政检查（长春）</t>
  </si>
  <si>
    <t xml:space="preserve">《渔业船舶检验管理条例》第三条　交通运输部主管全国渔业船舶检验和监督管理工作。
交通运输部海事局负责渔业船舶检验监督管理和行业指导工作。
县级以上地方人民政府承担渔业船舶检验监管职责的部门，负责本行政区域国内渔业船舶检验的监督管理。
渔业船舶检验机构依照本规定负责有关渔业船舶检验工作。                                  </t>
  </si>
  <si>
    <t>单位用工</t>
  </si>
  <si>
    <t>对劳动和社会保障法律、法规和规章执行情况的检查（长春）</t>
  </si>
  <si>
    <t xml:space="preserve">《劳动保障监察条例》第十条劳动保障行政部门实施劳动保障监察，履行下列职责：（一）宣传劳动保障法律、法规和规章，督促用人单位贯彻执行；
（二）检查用人单位遵守劳动保障法律、法规和规章的情况；
（三）受理对违反劳动保障法律、法规或者规章的行为的举报、投诉；
（四）依法纠正和查处违反劳动保障法律、法规或者规章的行为。
《保障农民工工资支付条例》第二章第十一条农民工工资应当以货币形式,通过银行转账或者现金支付给农民工本人,不得以实物或者有价证券等其他形式替代。
</t>
  </si>
  <si>
    <t>对道路普通货物运输企业的检查</t>
  </si>
  <si>
    <t>对道路普通货物运输运输企业的检查（重点是零担运输企业）</t>
  </si>
  <si>
    <t>货物运输</t>
  </si>
  <si>
    <t>对从事货物道路运输企业经营行为的行政检查。（长春）</t>
  </si>
  <si>
    <t>1、《道路货物运输及站场管理规定》第八条　申请从事道路货物运输经营的，应当依法向市场监督管理机关办理有关登记手续后，向县级道路运输管理机构提出申请。
第十二条：道路运输管理机构对符合法定条件的道路货物运输经营申请作出准予行政许可决定的，应当出具《道路货物运输经营行政许可决定书》，明确许可事项。在10日内向被许可人颁发《道路运输经营许可证》，在《道路运输经营许可证》上注明经营范围。
2、《国务院办公厅关于印发消防安全责任制实施办法的通知》（国办发〔2017〕87号）第四条：坚持安全自查、隐患自除、责任自负。机关、团体、企业、事业等单位是消防安全的责任主体，法定代表人、主要负责人或实际控制人是本单位、本场所消防安全责任人，对本单位、本场所消防安全全面负责。
第十三条：具有行政审批职能的部门，对审批事项中涉及消防安全的法定条件要依法严格审批，凡不符合法定条件的，不得核发相关许可证照或批准开办。对已经依法取得批准的单位，不再具备消防安全条件的应当依法予以处理。（七）交通运输部门负责在客运车站、港口、码头及交通工具管理中依法督促有关单位落实消防安全主体责任和有关消防工作制度。
4、《中华人民共和国安全生产法》第二十一条：矿山、金属冶炼、建筑施工、道路运输单位和危险物品的生产、经营、储存单位，应当设置安全生产管理机构或者配备专职安全生产管理人员。
5、《中华人民共和国安全生产法》第十九条：生产经营单位的安全生产责任制应当明确各岗位的责任人员、责任范围和考核标准等内容。
6、《中华人民共和国安全生产法》第二十条：生产经营单位应当具备的安全生产条件所必需的资金投入，由生产经营单位的决策机构、主要负责人或者个人经营的投资人予以保证，并对由于安全生产所必需的资金投入不足导致的后果承担责任。有关生产经营单位应当按照规定提取和使用安全生产费用，专门用于改善安全生产条件。安全生产费用在成本中据实列支。
9、《中华人民共和国安全生产法》第三十八条：生产经营单位应当建立健全生产安全事故隐患排查治理制度，采取技术、管理措施，及时发现并消除事故隐患。事故隐患排查治理情况应当如实记录，并向从业人员通报。
第四十三条：产经营单位的安全生产管理人员应当根据本单位的生产经营特点，对安全生产状况进行经常性检查；对检查中发现的安全问题，应当立即处理；不能处理的，应当及时报告本单位有关负责人，有关负责人应当及时处理。检查及处理情况应当如实记录在案。生产经营单位的安全生产管理人员在检查中发现重大事故隐患，依照前款规定向本单位有关负责人报告，有关负责人不及时处理的，安全生产管理人员可以向主管的负有安全生产监督管理职责的部门报告，接到报告的部门应当依法及时处理。
11、《中华人民共和国安全生产法》第二十五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生产经营单位应当建立安全生产教育和培训档案，如实记录安全生产教育和培训的时间、内容、参加人员以及考核结果等情况。
第二十六条  国家鼓励货运经营者实行封闭式运输，保证环境卫生和货物运输安全。    货运经营者应当采取必要措施，防止货物脱落、扬撒等。    
第二十九条  生产(改装)货运车辆的企业应当按照国家规定标定车辆的核定人数或者载重量，严禁多标或者少标车辆的核定人数或者载重量。    货运经营者应当使用符合国家规定标准的车辆从事道路运输经营。    
第三十条  货运经营者应当加强对车辆的维护和检测，确保车辆符合国家规定的技术标准；不得使用报废的、擅自改装的和其他不符合国家规定的车辆从事道路运输经营。    
第三十一条  货运经营者应当制定有关交通事故、自然灾害以及其他突发事件的道路运输应急预案。应急预案应当包括报告程序、应急指挥、应急车辆和设备的储备以及处置措施等内容。    
第三十二条  发生交通事故、自然灾害以及其他突发事件，货运经营者应当服从县级以上人民政府或者有关部门的统一调度、指挥。    
第三十三条  道路运输车辆应当随车携带车辆营运证，不得转让、出租。"</t>
  </si>
  <si>
    <t>对公路工程监理企业资质的监管</t>
  </si>
  <si>
    <t>公路工程监理企业</t>
  </si>
  <si>
    <t>监理单位</t>
  </si>
  <si>
    <t>对项目监理单位及人员履行质量及安全生产监管责任的行政检查（市、县）（长春）</t>
  </si>
  <si>
    <t>1.《公路水运工程质量监督管理规定》第七条：从业单位应当建立健全工程质量保证体系，制定质量管理制度，强化工程质量管理措施，完善工程质量目标保障机制。     2.《公路水运工程质量监督管理规定》第十七条：监理单位对施工质量负监理责任，应当按合同约定设立现场监理机构，按规定程序和标准进行工程质量检查、检测和验收，对发现的质量问题及时督促整改，不得降低工程质量标准。公路水运工程交工验收前，监理单位应当根据有关标准和规范要求对工程质量进行检查验证，编制工程质量评定或者评估报告，并提交建设单位。                                     3.《建设工程质量管理条例》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本单位的名义承担工程监理业务。工程监理单位不得转让工程监理业务。                                4.《建设工程质量管理条例》第三十五条：工程监理单位与被监理工程的施工承包单位以及建筑材料、建筑构配件和设备供应单位有隶属关系或者其他利害关系的，不得承担该项建设工程的监理业务。                        5.《建设工程质量管理条例》第三十六条：工程监理单位应当依照法律、法规以及有关技术标准、设计文件和建设工程承包合同，代表建设单位对施工质量实施监理，并对施工质量承担监理责任。6.《建设工程质量管理条例》第三十七条：工程监理单位应当选派具备相应资格的总监理工程师和监理工程师进驻施工现场。未经监理工程师签字，建筑材料、建筑构配件和设备不得在工程上使用或者安装，施工单位不得进行下一道工序的施工。未经总监理工程师签字，建设单位不拨付工程款，不进行竣工验收。7.《建设工程质量管理条例》第三十八条：监理工程师应当按照工程监理规范的要求，采取旁站、巡视和平行检验等形式，对建设工程实施监理。8.《建设工程安全生产管理条例》第十四条：工程监理单位应当审查施工组织设计中的安全技术措施或者专项施工方案是否符合工程建设强制性标准。工程监理单位在实施监理过程中，发现存在安全事故隐患的，应当要求施工单位整改；情况严重的，应当要求施工单位暂时停止施工，并及时报告建设单位。施工单位拒不整改或者不停止施工的，工程监理单位应当及时向有关主管部门报告。工程监理单位和监理工程师应当按照法律、法规和工程建设强制性标准实施监理，并对建设工程安全生产承担监理责任。9.《公路水运工程安全生产监督管理办法》第十一条：从业单位从事公路水运工程建设活动，应当具备法律、法规、规章和工程建设强制性标准规定的安全生产条件。任何单位和个人不得降低安全生产条件。                 10.《公路水运工程安全生产监督管理办法》第十五条：从业单位应当依法对从业人员进行安全生产教育和培训。未经安全生产教育和培训合格的从业人员，不得上岗作业。11.《公路水运工程安全生产监督管理办法》第二十一条：从业单位应当保证本单位所应具备的安全生产条件必需的资金投入。建设单位在编制工程招标文件及项目概预算时，应当确定保障安全作业环境及安全施工措施所需的安全生产费用，并不得低于国家规定的标准。施工单位在工程投标报价中应当包含安全生产费用并单独计提，不得作为竞争性报价。安全生产费用应当经监理工程师审核签认，并经建设单位同意后，在项目建设成本中据实列支，严禁挪用。                                                                                       12.《公路水运工程安全生产监督管理办法》第二十六条：从业单位应当依法参加工伤保险，为从业人员缴纳保险费。鼓励从业单位投保安全生产责任保险和意外伤害保险。13.《公路水运工程安全生产监督管理办法》第二十七条： 从业单位应当建立健全安全生产责任制，明确各岗位的责任人员、责任范围和考核标准等内容。从业单位应当建立相应的机制，加强对安全生产责任制落实情况的监督考核。24.《公路水运工程安全生产监督管理办法》第三十一条：监理单位应当按照法律、法规、规章、工程建设强制性标准和合同文件进行监理，对工程安全生产承担监理责任。
监理单位应当审核施工项目安全生产条件，审查施工组织设计中安全措施和专项施工方案。在实施监理过程中，发现存在安全事故隐患的，应当要求施工单位整改;情节严重的，应当下达工程暂停令，并及时报告建设单位。施工单位拒不整改或者不停止施工的，监理单位应当及时向有关主管部门书面报告，并有权拒绝计量支付审核。监理单位应当如实记录安全事故隐患和整改验收情况，对有关文字、影像资料应当妥善保存。</t>
  </si>
  <si>
    <t>对机动车维修经营情况检查</t>
  </si>
  <si>
    <t>机动车维修经营业户</t>
  </si>
  <si>
    <t>机动车维修</t>
  </si>
  <si>
    <t>对机动车维修经营备案情况的行政检查。（长春）</t>
  </si>
  <si>
    <t>《中华人民共和国道路运输条例》
    第三十七条  从事机动车维修经营的，应当具备下列条件：
    （一）有相应的机动车维修场地；
    （二）有必要的设备、设施和技术人员；
    （三）有健全的机动车维修管理制度；
    （四）有必要的环境保护措施。
    国务院交通主管部门根据前款规定的条件，制定机动车维修经营业务标准。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t>
  </si>
  <si>
    <t>机动车驾驶员培训企业及其行为</t>
  </si>
  <si>
    <t>机动车驾驶员培训经营者</t>
  </si>
  <si>
    <t>培训机构</t>
  </si>
  <si>
    <t>对机动车驾驶员培训经营备案情况的行政检查（长春）</t>
  </si>
  <si>
    <t>《机动车驾驶员培训管理规定》（交通运输部2016年第51号令）
第二十七条机动车驾驶员培训机构应当将机动车驾驶员培训许可证件悬挂在经营场所的醒目位置，公示其经营类别、培训范围、收费项目、收费标准、教练员、教学场地等情况。 
第二十八条机动车驾驶员培训机构应当在注册地开展培训业务，不得采取异地培训、恶意压价、欺骗学员等不正当手段开展经营活动，不得允许社会车辆以其名义开展机动车驾驶员培训经营活动。</t>
  </si>
  <si>
    <t>提供临时性客运服务的个人及其行为</t>
  </si>
  <si>
    <t>出租汽车客运经营者</t>
  </si>
  <si>
    <t>巡游出租汽车</t>
  </si>
  <si>
    <t>对巡游出租汽车经营者、巡游出租汽车车辆、巡游出租汽车驾驶员经营服务行为的行政检查。（长春）</t>
  </si>
  <si>
    <t>《吉林省城市公共客运管理条例》第四条“省和市、县（市）城市公共客运主管部门负责指导、监督本行政区域城市公共客运的管理工作，其所属的承担城市公共客运管理职能的机构负责具体管理工作。《吉林省城市公共客运管理条例》都四十二条“城市公共客运管理机构应当对车容车貌、车辆安全设施和服务设施、经营者维护、检测的情况定期检查”。</t>
  </si>
  <si>
    <t>从事客运经营活动的企业、个人及其行为</t>
  </si>
  <si>
    <t>客运经营者</t>
  </si>
  <si>
    <t>客运运输</t>
  </si>
  <si>
    <t>对道路旅客运输经营者经营行为的行政检查。（长春）</t>
  </si>
  <si>
    <t>《道路运输条例》（2019）
第十条申请从事客运经营的，应当依法向工商行政管理机关办理有关登记手续后，按照下列规定提出申请并提交符合本条例第八条规定条件的相关材料：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第十五条 客运经营者需要终止客运经营的，应当在终止前30日内告知原许可机关。 
第十六条 客运经营者应当为旅客提供良好的乘车环境，保持车辆清洁、卫生，并采取必要的措施防止在运输过程中发生侵害旅客人身、财产安全的违法行为。
第十八条 班线客运经营者取得道路运输经营许可证后，应当向公众连续提供运输服务，不得擅自暂停、终止或者转让班线运输。
第十九条 从事包车客运的，应当按照约定的起始地、目的地和线路运输。从事旅游客运的，应当在旅游区域按照旅游线路运输。                                                                                      
第二十条 客运经营者不得强迫旅客乘车，不得甩客、敲诈旅客；不得擅自更换运输车辆。
第三十条 客运经营者、货运经营者应当加强对车辆的维护和检测，确保车辆符合国家规定的技术标准；不得使用报废的、擅自改装的和其他不符合国家规定的车辆从事道路运输经营。
第三十一条 客运经营者、货运经营者应当制定有关交通事故、自然灾害以及其他突发事件的道路运输应急预案。应急预案应当包括报告程序、应急指挥、应急车辆和设备的储备以及处置措施等内容。</t>
  </si>
  <si>
    <t>对道路旅客运输站场经营者经营行为的行政检查。（长春）</t>
  </si>
  <si>
    <t>《中华人民共和国道路运输条例》
第三十六条　申请从事道路运输站（场）经营的，应当具备下列条件：
（一）有经验收合格的运输站（场）；
（二）有相应的专业人员和管理人员；
（三）有相应的设备、设施；
（四）有健全的业务操作规程和安全管理制度。
道路旅客运输站（场）经营者应当设置旅客购票、候车、行李寄存和托运等服务设施，按照车辆核定载客限额售票，并采取措施防止携带危险品的人员进站乘车。</t>
  </si>
  <si>
    <t>交通运输产品生产企业、经销企业和工程建设单位</t>
  </si>
  <si>
    <t>工地实验室</t>
  </si>
  <si>
    <t>对项目检测机构工地试验室及人员履行试验检测行为的行政检查（市、县）（长春）</t>
  </si>
  <si>
    <t>1.《公路水运工程质量监督管理规定》第十八条：施工、监理单位应当按照合同约定设立工地临时试验室，严格按照工程技术标准、检测规范和规程，在核定的试验检测参数范围内开展试验检测活动。施工、监理单位应当对其设立的工地临时试验室所出具的试验检测数据和报告的真实性、客观性、准确性负责。                             2.《关于进一步加强公路水运工程工地试验室管理工作的意见》                                             3.《交通运输部办公厅关于印发工地试验室标准化建设要点的通知》</t>
  </si>
  <si>
    <t>建设单位</t>
  </si>
  <si>
    <t>对项目建设单位及人员履行质量及安全生产建设行为的行政检查（市、县）（长春）</t>
  </si>
  <si>
    <t>1.《公路水运工程质量监督管理规定》第八条：建设单位对工程质量负管理责任，应当科学组织管理，落实国家法律、法规、工程建设强制性标准的规定，严格执行国家有关工程建设管理程序，建立健全项目管理责任机制，完善工程项目管理制度，严格落实质量责任制。                                   2.《公路水运工程质量监督管理规定》第九条：建设单位应当与勘察、设计、施工、监理等单位在合同中明确工程质量目标、质量管理责任和要求，加强对涉及质量的关键人员、施工设备等方面的合同履约管理，组织开展质量检查，督促有关单位及时整改质量问题。                          3.《建设工程质量管理条例》第七条：建设单位应当将工程发包给具有相应资质等级的单位。建设单位不得将建设工程肢解发包。                                           4.《建设工程质量管理条例》第八条：建设单位应当依法对工程建设项目的勘察、设计、施工、监理以及与工程建设有关的重要设备、材料等的采购进行招标。                5.《建设工程质量管理条例》第九条：建设单位必须向有关的勘察、设计、施工、工程监理等单位提供与建设工程有关的原始资料。原始资料必须真实、准确、齐全。          6.《建设工程质量管理条例》第十条：建设工程发包单位不得迫使承包方以低于成本的价格竞标，不得任意压缩合理工期。建设单位不得明示或者暗示设计单位或者施工单位违反工程建设强制性标准，降低建设工程质量。              7.《建设工程质量管理条例》第十三条：建设单位在开工前，应当按照国家有关规定办理工程质量监督手续，工程质量监督手续可以与施工许可证或者开工报告合并办理。8.《建设工程质量管理条例》第十四条：按照合同约定，由建设单位采购建筑材料、建筑构配件和设备的，建设单位应当保证建筑材料、建筑构配件和设备符合设计文件和合同要求。建设单位不得明示或者暗示施工单位使用不合格的建筑材料、建筑构配件和设备。                                            9.《建设工程质量管理条例》第十五条：涉及建筑主体和承重结构变动的装修工程，建设单位应当在施工前委托原设计单位或者具有相应资质等级的设计单位提出设计方案；没有设计方案的，不得施工。房屋建筑使用者在装修过程中，不得擅自变动房屋建筑主体和承重结构。      10.《建设工程质量管理条例》第十六条：建设单位收到建设工程竣工报告后，应当组织设计、施工、工程监理等有关单位进行竣工验收。建设工程经验收合格的，方可交付使用。                                             11. 《建设工程质量管理条例》第十七条：建设单位应当严格按照国家有关档案管理的规定，及时收集、整理建设项目各环节的文件资料，建立、健全建设项目档案，并在建设工程竣工验收后，及时向建设行政主管部门或者其他有关部门移交建设项目档案。                       12.《建设工程安全生产管理条例》第六条：建设单位应当向施工单位提供施工现场及毗邻区域内供水、排水、供电、供气、供热、通信、广播电视等地下管线资料，气象和水文观测资料，相邻建筑物和构筑物、地下工程的有关资料，并保证资料的真实、准确、完整。建设单位因建设工程需要，向有关部门或者单位查询前款规定的资料时，有关部门或者单位应当及时提供。                      13.《建设工程安全生产管理条例》第七条：建设单位不得对勘察、设计、施工、工程监理等单位提出不符合建设工程安全生产法律、法规和强制性标准规定的要求，不得压缩合同约定的工期。14.《建设工程安全生产管理条例》第八条：建设单位在编制工程概算时，应当确定建设工程安全作业环境及安全施工措施所需费用。                                  15.《建设工程安全生产管理条例》第九条：建设单位不得明示或者暗示施工单位购买、租赁、使用不符合安全施工要求的安全防护用具、机械设备、施工机具及配件、消防设施和器材。                                     16.《建设工程安全生产管理条例》第十条：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17.《建设工程安全生产管理条例》第十一条：建设单位应当将拆除工程发包给具有相应资质等级的施工单位。
　　建设单位应当在拆除工程施工15日前，将下列资料报送建设工程所在地的县级以上地方人民政府建设行政主管部门或者其他有关部门备案：
　　(一)施工单位资质等级证明；
　　(二)拟拆除建筑物、构筑物及可能危及毗邻建筑的说明；
　　(三)拆除施工组织方案；
　　(四)堆放、清除废弃物的措施。
　　实施爆破作业的，应当遵守国家有关民用爆炸物品管理的规定。18.《公路水运工程安全生产监督管理办法》第十一条：从业单位从事公路水运工程建设活动，应当具备法律、法规、规章和工程建设强制性标准规定的安全生产条件。任何单位和个人不得降低安全生产条件。                 19.《公路水运工程安全生产监督管理办法》第十五条：从业单位应当依法对从业人员进行安全生产教育和培训。未经安全生产教育和培训合格的从业人员，不得上岗作业。20.《公路水运工程安全生产监督管理办法》第二十一条：从业单位应当保证本单位所应具备的安全生产条件必需的资金投入。建设单位在编制工程招标文件及项目概预算时，应当确定保障安全作业环境及安全施工措施所需的安全生产费用，并不得低于国家规定的标准。施工单位在工程投标报价中应当包含安全生产费用并单独计提，不得作为竞争性报价。安全生产费用应当经监理工程师审核签认，并经建设单位同意后，在项目建设成本中据实列支，严禁挪用。   21.《公路水运工程安全生产监督管理办法》第二十五条：建设、施工等单位应当针对工程项目特点和风险评估情况分别制定项目综合应急预案、合同段施工专项应急预案和现场处置方案，告知相关人员紧急避险措施，并定期组织演练。  22.《公路水运工程安全生产监督管理办法》第二十六条：从业单位应当依法参加工伤保险，为从业人员缴纳保险费。鼓励从业单位投保安全生产责任保险和意外伤害保险。23.《公路水运工程安全生产监督管理办法》第二十七条： 从业单位应当建立健全安全生产责任制，明确各岗位的责任人员、责任范围和考核标准等内容。从业单位应当建立相应的机制，加强对安全生产责任制落实情况的监督考核。    24.《公路水运工程安全生产监督管理办法》第二十八条：建设单位对公路水运工程安全生产负管理责任。依法开展项目安全生产条件审核，按规定组织风险评估和安全生产检查。根据项目风险评估等级，在工程沿线受影响区域作出相应风险提示。建设单位不得对勘察、设计、监理、施工、设备租赁、材料供应、试验检测、安全服务等单位提出不符合安全生产法律、法规和工程建设强制性标准规定的要求。不得违反或者擅自简化基本建设程序。不得随意压缩工期。工期确需调整的，应当对影响安全的风险进行论证和评估，经合同双方协商一致，提出相应的施工组织和安全保障措施。</t>
  </si>
  <si>
    <t>施工单位</t>
  </si>
  <si>
    <t>对项目施工单位及人员落实质量及安全生产主体责任的行政检查（市、县）（长春）</t>
  </si>
  <si>
    <t>1.《公路水运工程质量监督管理规定》第七条：从业单位应当建立健全工程质量保证体系，制定质量管理制度，强化工程质量管理措施，完善工程质量目标保障机制。     2.《公路水运工程质量监督管理规定》第十三条：施工单位对工程施工质量负责，应当按合同约定设立现场质量管理机构、配备工程技术人员和质量管理人员，落实工程施工质量责任制。                                     3.《公路水运工程质量监督管理规定》第十四条：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                              4.《公路水运工程质量监督管理规定》第十五条：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    5.《建设工程质量管理条例》第二十五条：施工单位应当依法取得相应等级的资质证书，并在其资质等级许可的范围内承揽工程。禁止施工单位超越本单位资质等级许可的业务范围或者以其他施工单位的名义承揽工程。禁止施工单位允许其他单位或者个人以本单位的名义承揽工程。施工单位不得转包或者违法分包工程。6.《建设工程质量管理条例》第二十六条：施工单位对建设工程的施工质量负责。施工单位应当建立质量责任制，确定工程项目的项目经理、技术负责人和施工管理负责人。建设工程实行总承包的，总承包单位应当对全部建设工程质量负责；建设工程勘察、设计、施工、设备采购的一项或者多项实行总承包的，总承包单位应当对其承包的建设工程或者采购的设备的质量负责。                   7.《建设工程质量管理条例》第二十七条：总承包单位依法将建设工程分包给其他单位的，分包单位应当按照分包合同的约定对其分包工程的质量向总承包单位负责，总承包单位与分包单位对分包工程的质量承担连带责任。        8.《建设工程质量管理条例》第二十八条：施工单位必须按照工程设计图纸和施工技术标准施工，不得擅自修改工程设计，不得偷工减料。施工单位在施工过程中发现设计文件和图纸有差错的，应当及时提出意见和建议。             9.《建设工程质量管理条例》第二十九条：施工单位必须按照工程设计要求、施工技术标准和合同约定，对建筑材料、建筑构配件、设备和商品混凝土进行检验，检验应当有书面记录和专人签字；未经检验或者检验不合格的，不得使用。   10.《建设工程质量管理条例》第三十条：施工单位必须建立、健全施工质量的检验制度，严格工序管理，作好隐蔽工程的质量检查和记录。隐蔽工程在隐蔽前，施工单位应当通知建设单位和建设工程质量监督机构。              11.《建设工程质量管理条例》第三十一条：施工人员对涉及结构安全的试块、试件以及有关材料，应当在建设单位或者工程监理单位监督下现场取样，并送具有相应资质等级的质量检测单位进行检测。12.《建设工程质量管理条例》第三十二条：施工单位对施工中出现质量问题的建设工程或者竣工验收不合格的建设工程，应当负责返修。                               13.《建设工程质量管理条例》第三十三条：施工单位应当建立、健全教育培训制度，加强对职工的教育培训；未经教育培训或者考核不合格的人员，不得上岗作业。            14.《建设工程安全生产管理条例》第二十条：施工单位从事建设工程的新建、扩建、改建和拆除等活动，应当具备国家规定的注册资本、专业技术人员、技术装备和安全生产等条件，依法取得相应等级的资质证书，并在其资质等级许可的范围内承揽工程。    15.《建设工程安全生产管理条例》第二十一条：施工单位主要负责人依法对本单位的安全生产工作全面负责。施工单位应当建立健全安全生产责任制度和安全生产教育培训制度，制定安全生产规章制度和操作规程，保证本单位安全生产条件所需资金的投入，对所承担的建设工程进行定期和专项安全检查，并做好安全检查记录。施工单位的项目负责人应当由取得相应执业资格的人员担任，对建设工程项目的安全施工负责，落实安全生产责任制度、安全生产规章制度和操作规程，确保安全生产费用的有效使用，并根据工程的特点组织制定安全施工措施，消除安全事故隐患，及时、如实报告生产安全事故。16.《建设工程安全生产管理条例》第二十二条：施工单位对列入建设工程概算的安全作业环境及安全施工措施所需费用，应当用于施工安全防护用具及设施的采购和更新、安全施工措施的落实、安全生产条件的改善，不得挪作他用。                                              17.《建设工程安全生产管理条例》第二十三条：施工单位应当设立安全生产管理机构，配备专职安全生产管理人员。专职安全生产管理人员负责对安全生产进行现场监督检查。发现安全事故隐患，应当及时向项目负责人和安全生产管理机构报告；对违章指挥、违章操作的，应当立即制止。专职安全生产管理人员的配备办法由国务院建设行政主管部门会同国务院其他有关部门制定。  18.《建设工程安全生产管理条例》第二十四条：建设工程实行施工总承包的，由总承包单位对施工现场的安全生产负总责。总承包单位应当自行完成建设工程主体结构的施工。总承包单位依法将建设工程分包给其他单位的，分包合同中应当明确各自的安全生产方面的权利、义务。总承包单位和分包单位对分包工程的安全生产承担连带责任。
分包单位应当服从总承包单位的安全生产管理，分包单位不服从管理导致生产安全事故的，由分包单位承担主要责任。19.《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                               20.《建设工程安全生产管理条例》第二十六条：施工单位应当在施工组织设计中编制安全技术措施和施工现场临时用电方案，对下列达到一定规模的危险性较大的分部分项工程编制专项施工方案，并附具安全验算结果，经施工单位技术负责人、总监理工程师签字后实施，由专职安全生产管理人员进行现场监督：
　　(一)基坑支护与降水工程；
　　(二)土方开挖工程；
　　(三)模板工程；
　　(四)起重吊装工程；
　　(五)脚手架工程；
　　(六)拆除、爆破工程；
　　(七)国务院建设行政主管部门或者其他有关部门规定的其他危险性较大的工程。
　　对前款所列工程中涉及深基坑、地下暗挖工程、高大模板工程的专项施工方案，施工单位还应当组织专家进行论证、审查。
　　本条第一款规定的达到一定规模的危险性较大工程的标准，由国务院建设行政主管部门会同国务院其他有关部门制定。21.《建设工程安全生产管理条例》第二十七条：建设工程施工前，施工单位负责项目管理的技术人员应当对有关安全施工的技术要求向施工作业班组、作业人员作出详细说明，并由双方签字确认。                               22.《建设工程安全生产管理条例》第二十八条：施工单位应当在施工现场入口处、施工起重机械、临时用电设施、脚手架、出入通道口、楼梯口、电梯井口、孔洞口、桥梁口、隧道口、基坑边沿、爆破物及有害危险气体和液体存放处等危险部位，设置明显的安全警示标志。安全警示标志必须符合国家标准。施工单位应当根据不同施工阶段和周围环境及季节、气候的变化，在施工现场采取相应的安全施工措施。施工现场暂时停止施工的，施工单位应当做好现场防护，所需费用由责任方承担，或者按照合同约定执行。          23.《建设工程安全生产管理条例》第二十九条：施工单位应当将施工现场的办公、生活区与作业区分开设置，并保持安全距离；办公、生活区的选址应当符合安全性要求。职工的膳食、饮水、休息场所等应当符合卫生标准。施工单位不得在尚未竣工的建筑物内设置员工集体宿舍。施工现场临时搭建的建筑物应当符合安全使用要求。施工现场使用的装配式活动房屋应当具有产品合格证。24.《建设工程安全生产管理条例》第三十条：施工单位对因建设工程施工可能造成损害的毗邻建筑物、构筑物和地下管线等，应当采取专项防护措施。施工单位应当遵守有关环境保护法律、法规的规定，在施工现场采取措施，防止或者减少粉尘、废气、废水、固体废物、噪声、振动和施工照明对人和环境的危害和污染。在城市市区内的建设工程，施工单位应当对施工现场实行封闭围挡。            25.《建设工程安全生产管理条例》第三十一条：施工单位应当在施工现场建立消防安全责任制度，确定消防安全责任人，制定用火、用电、使用易燃易爆材料等各项消防安全管理制度和操作规程，设置消防通道、消防水源，配备消防设施和灭火器材，并在施工现场入口处设置明显标志。      26.《建设工程安全生产管理条例》第三十二条：施工单位应当向作业人员提供安全防护用具和安全防护服装，并书面告知危险岗位的操作规程和违章操作的危害。作业人员有权对施工现场的作业条件、作业程序和作业方式中存在的安全问题提出批评、检举和控告，有权拒绝违章指挥和强令冒险作业。在施工中发生危及人身安全的紧急情况时，作业人员有权立即停止作业或者在采取必要的应急措施后撤离危险区域。  27.《建设工程安全生产管理条例》第三十三条：作业人员应当遵守安全施工的强制性标准、规章制度和操作规程，正确使用安全防护用具、机械设备等。28.《建设工程安全生产管理条例》第三十四条：施工单位采购、租赁的安全防护用具、机械设备、施工机具及配件，应当具有生产(制造)许可证、产品合格证，并在进入施工现场前进行查验。施工现场的安全防护用具、机械设备、施工机具及配件必须由专人管理，定期进行检查、维修和保养，建立相应的资料档案，并按照国家有关规定及时报废。                                          29.《建设工程安全生产管理条例》第三十五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
《特种设备安全监察条例》规定的施工起重机械，在验收前应当经有相应资质的检验检测机构监督检验合格。施工单位应当自施工起重机械和整体提升脚手架、模板等自升式架设设施验收合格之日起30日内，向建设行政主管部门或者其他有关部门登记。登记标志应当置于或者附着于该设备的显著位置。    30.《建设工程安全生产管理条例》第三十六条：施工单位的主要负责人、项目负责人、专职安全生产管理人员应当经建设行政主管部门或者其他有关部门考核合格后方可任职。施工单位应当对管理人员和作业人员每年至少进行一次安全生产教育培训，其教育培训情况记入个人工作档案。安全生产教育培训考核不合格的人员，不得上岗。31.《建设工程安全生产管理条例》第三十七条：作业人员进入新的岗位或者新的施工现场前，应当接受安全生产教育培训。未经教育培训或者教育培训考核不合格的人员，不得上岗作业。施工单位在采用新技术、新工艺、新设备、新材料时，应当对作业人员进行相应的安全生产教育培训。                                             32.《建设工程安全生产管理条例》第三十八条：施工单位应当为施工现场从事危险作业的人员办理意外伤害保险。
意外伤害保险费由施工单位支付。实行施工总承包的，由总承包单位支付意外伤害保险费。意外伤害保险期限自建设工程开工之日起至竣工验收合格止。               33.《公路水运工程安全生产监督管理办法》第十一条：从业单位从事公路水运工程建设活动，应当具备法律、法规、规章和工程建设强制性标准规定的安全生产条件。任何单位和个人不得降低安全生产条件。        34.《公路水运工程安全生产监督管理办法》第十四条：施工单位从事公路水运工程建设活动，应当取得安全生产许可证及相应等级的资质证书。施工单位的主要负责人和安全生产管理人员应当经交通运输主管部门对其安全生产知识和管理能力考核合格。施工单位应当设置安全生产管理机构或者配备专职安全生产管理人员。施工单位应当根据工程施工作业特点、安全风险以及施工组织难度，按照年度施工产值配备专职安全生产管理人员，不足5000万元的至少配备1名;5000万元以上不足2亿元的按每5000万元不少于1名的比例配备;2亿元以上的不少于5名，且按专业配备。35.《公路水运工程安全生产监督管理办法》第十五条：从业单位应当依法对从业人员进行安全生产教育和培训。未经安全生产教育和培训合格的从业人员，不得上岗作业。36.《公路水运工程安全生产监督管理办法》第十六条：公路水运工程从业人员中的特种作业人员应当按照国家有关规定取得相应资格，方可上岗作业。                  37.《公路水运工程安全生产监督管理办法》第十七条：施工中使用的施工机械、设施、机具以及安全防护用品、用具和配件等应当具有生产(制造)许可证、产品合格证或者法定检验检测合格证明，并设立专人查验、定期检查和更新，建立相应的资料档案。无查验合格记录的不得投入使用。                                              38.《公路水运工程安全生产监督管理办法》第十八条：特种设备使用单位应当依法取得特种设备使用登记证书，建立特种设备安全技术档案，并将登记标志置于该特种设备的显著位置。                                      39.《公路水运工程安全生产监督管理办法》第十九条： 翻模、滑(爬)模等自升式架设设施，以及自行设计、组装或者改装的施工挂(吊)篮、移动模架等设施在投入使用前，施工单位应当组织有关单位进行验收，或者委托具有相应资质的检验检测机构进行验收。验收合格后方可使用。      40.《公路水运工程安全生产监督管理办法》第二十条：对严重危及公路水运工程生产安全的工艺、设备和材料，应当依法予以淘汰。交通运输主管部门可以会同安全生产监督管理部门联合制定严重危及公路水运工程施工安全的工艺、设备和材料的淘汰目录并对外公布。
从业单位不得使用已淘汰的危及生产安全的工艺、设备和材料。41.《公路水运工程安全生产监督管理办法》第二十一条：从业单位应当保证本单位所应具备的安全生产条件必需的资金投入。建设单位在编制工程招标文件及项目概预算时，应当确定保障安全作业环境及安全施工措施所需的安全生产费用，并不得低于国家规定的标准。施工单位在工程投标报价中应当包含安全生产费用并单独计提，不得作为竞争性报价。安全生产费用应当经监理工程师审核签认，并经建设单位同意后，在项目建设成本中据实列支，严禁挪用。                                        42.《公路水运工程安全生产监督管理办法》第二十二条：公路水运工程施工现场的办公、生活区与作业区应当分开设置，并保持安全距离。办公、生活区的选址应当符合安全性要求，严禁在已发现的泥石流影响区、滑坡体等危险区域设置施工驻地。施工作业区应当根据施工安全风险辨识结果，确定不同风险等级的管理要求，合理布设。在风险等级较高的区域应当设置警戒区和风险告知牌。施工作业点应当设置明显的安全警示标志，按规定设置安全防护设施。施工便道便桥、临时码头应当满足通行和安全作业要求，施工便桥和临时码头还应当提供临边防护和水上救生等设施。        43.《公路水运工程安全生产监督管理办法》第二十三条：施工单位与从业人员订立的劳动合同，应当载明有关保障从业人员劳动安全、防止职业危害等事项。施工单位还应当向从业人员书面告知危险岗位的操作规程。施工单位应当向作业人员提供符合标准的安全防护用品，监督、教育从业人员按照使用规则佩戴、使用。44.《公路水运工程安全生产监督管理办法》第二十四条：公路水运工程建设应当实施安全生产风险管理，按规定开展设计、施工安全风险评估。设计单位应当依据风险评估结论，对设计方案进行修改完善。施工单位应当依据风险评估结论，对风险等级较高的分部分项工程编制专项施工方案，并附安全验算结果，经施工单位技术负责人签字后报监理工程师批准执行。必要时，施工单位应当组织专家对专项施工方案进行论证、审核。                    45.《公路水运工程安全生产监督管理办法》第二十五条：建设、施工等单位应当针对工程项目特点和风险评估情况分别制定项目综合应急预案、合同段施工专项应急预案和现场处置方案，告知相关人员紧急避险措施，并定期组织演练。施工单位应当依法建立应急救援组织或者指定工程现场兼职的、具有一定专业能力的应急救援人员，配备必要的应急救援器材、设备和物资，并进行经常性维护、保养。  46.《公路水运工程安全生产监督管理办法》第二十六条：从业单位应当依法参加工伤保险，为从业人员缴纳保险费。鼓励从业单位投保安全生产责任保险和意外伤害保险。47.《公路水运工程安全生产监督管理办法》第二十七条：从业单位应当建立健全安全生产责任制，明确各岗位的责任人员、责任范围和考核标准等内容。从业单位应当建立相应的机制，加强对安全生产责任制落实情况的监督考核。48.《公路水运工程安全生产监督管理办法》第三十四条：施工单位应当按照法律、法规、规章、工程建设强制性标准和合同文件组织施工，保障项目施工安全生产条件，对施工现场的安全生产负主体责任。施工单位主要负责人依法对项目安全生产工作全面负责。建设工程实行施工总承包的，由总承包单位对施工现场的安全生产负总责。分包单位应当服从总承包单位的安全生产管理，分包单位不服从管理导致生产安全事故的，由分包单位承担主要责任。49.《公路水运工程安全生产监督管理办法》第三十五条：施工单位应当书面明确本单位的项目负责人，代表本单位组织实施项目施工生产。项目负责人对项目安全生产工作负有下列职责:
(一)建立项目安全生产责任制，实施相应的考核与奖惩;
(二)按规定配足项目专职安全生产管理人员;
(三)结合项目特点，组织制定项目安全生产规章制度和操作规程;
(四)组织制定项目安全生产教育和培训计划;
(五)督促项目安全生产费用的规范使用;
(六)依据风险评估结论，完善施工组织设计和专项施工方案;
(七)建立安全预防控制体系和隐患排查治理体系，督促、检查项目安全生产工作，确认重大事故隐患整改情况;
(八)组织制定本合同段施工专项应急预案和现场处置方案，并定期组织演练;
(九)及时、如实报告生产安全事故并组织自救。50.《公路水运工程安全生产监督管理办法》第三十六条：施工单位的专职安全生产管理人员履行下列职责:
(一)组织或者参与拟订本单位安全生产规章制度、操作规程，以及合同段施工专项应急预案和现场处置方案;
(二)组织或者参与本单位安全生产教育和培训，如实记录安全生产教育和培训情况;
(三)督促落实本单位施工安全风险管控措施;
(四)组织或者参与本合同段施工应急救援演练;
(五)检查施工现场安全生产状况，做好检查记录，提出改进安全生产标准化建设的建议;
(六)及时排查、报告安全事故隐患，并督促落实事故隐患治理措施;
(七)制止和纠正违章指挥、违章操作和违反劳动纪律的行为。  51.《公路水运工程安全生产监督管理办法》第三十七条：施工单位应当推进本企业承接项目的施工场地布置、现场安全防护、施工工艺操作、施工安全管理活动记录等方面的安全生产标准化建设，并加强对安全生产标准化实施情况的自查自纠。 52.《公路水运工程安全生产监督管理办法》第三十八条： 施工单位应当根据施工规模和现场消防重点建立施工现场消防安全责任制度，确定消防安全责任人，制定消防管理制度和操作规程，设置消防通道，配备相应的消防设施、物资和器材。
施工单位对施工现场临时用火、用电的重点部位及爆破作业各环节应当加强消防安全检查。53.《公路水运工程安全生产监督管理办法》第三十九条：施工单位应当将专业分包单位、劳务合作单位的作业人员及实习人员纳入本单位统一管理。新进人员和作业人员进入新的施工现场或者转入新的岗位前，施工单位应当对其进行安全生产培训考核。施工单位采用新技术、新工艺、新设备、新材料的，应当对作业人员进行相应的安全生产教育培训，生产作业前还应当开展岗位风险提示。          54.《公路水运工程安全生产监督管理办法》第四十条：施工单位应当建立健全安全生产技术分级交底制度，明确安全技术分级交底的原则、内容、方法及确认手续。分项工程实施前，施工单位负责项目管理的技术人员应当按规定对有关安全施工的技术要求向施工作业班组、作业人员详细说明，并由双方签字确认。      55.《公路水运工程安全生产监督管理办法》第四十一条：施工单位应当按规定开展安全事故隐患排查治理，建立职工参与的工作机制，对隐患排查、登记、治理等全过程闭合管理情况予以记录。事故隐患排查治理情况应当向从业人员通报，重大事故隐患还应当按规定上报和专项治理。</t>
  </si>
  <si>
    <t>拖欠工资</t>
  </si>
  <si>
    <t>对拖欠农民工工资情况进行检查（长春）</t>
  </si>
  <si>
    <t>1.《保障农民工工资支付条例》第四条 县级以上地方人民政府对本行政区域内保障农民工工资支付工作负责，建立保障农民工工资支付工作协调机制，加强监管能力建设，健全保障农民工工资支付工作目标责任制，并纳入对本级人民政府有关部门和下级人民政府进行考核和监督的内容乡镇人民政府、街道办事处应当加强对拖欠农民工工资矛盾的排查和调处工作，防范和化解矛盾，及时调解纠纷。　
2.《保障农民工工资支付条例》第十二条 用人单位应当按照与农民工书面约定或者依法制定的规章制度规定的工资支付周期和具体支付日期足额支付工资。
3.《保障农民工工资支付条例》第四十一条 人力资源社会保障行政部门在查处拖欠农民工工资案件时，发生用人单位拒不配合调查、清偿责任主体及相关当事人无法联系等情形的，可以请求公安机关和其他有关部门协助处理。人力资源社会保障行政部门发现拖欠农民工工资的违法行为涉嫌构成拒不支付劳动报酬罪的，应当按照有关规定及时移送公安机关审查并作出决定。
4.《保障农民工工资支付条例》第四十二条　人力资源社会保障行政部门作出责令支付被拖欠的农民工工资的决定，相关单位不支付的，可以依法申请人民法院强制执行。
5.《保障农民工工资支付条例》第五十四条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二）未编制工资支付台账并依法保存，或者未向农民工提供工资清单；（三）扣押或者变相扣押用于支付农民工工资的银行账户所绑定的农民工本人社会保障卡或者银行卡。
6.《保障农民工工资支付条例》第五十五条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（一）施工总承包单位未按规定开设或者使用农民工工资专用账户；（二）施工总承包单位未按规定存储工资保证金或者未提供金融机构保函；（三）施工总承包单位、分包单位未实行劳动用工实名制管理。
7.《保障农民工工资支付条例》第五十六条　有下列情形之一的，由人力资源社会保障行政部门、相关行业工程建设主管部门按照职责责令限期改正；逾期不改正的，处5万元以上10万元以下的罚款：（一）分包单位未按月考核农民工工作量、编制工资支付表并经农民工本人签字确认；
（二）施工总承包单位未对分包单位劳动用工实施监督管理；（三）分包单位未配合施工总承包单位对其劳动用工进行监督管理；（四）施工总承包单位未实行施工现场维权信息公示制度。
8.《保障农民工工资支付条例》第五十七条　有下列情形之一的，由人力资源社会保障行政部门、相关行业工程建设主管部门按照职责责令限期改正；逾期不改正的，责令项目停工，并处5万元以上10万元以下的罚款：
（一）建设单位未依法提供工程款支付担保；（二）建设单位未按约定及时足额向农民工工资专用账户拨付工程款中的人工费用；（三）建设单位或者施工总承包单位拒不提供或者无法提供工程施工合同、农民工工资专用账户有关资料。
9.《保障农民工工资支付条例》第五十九条　政府投资项目政府投资资金不到位拖欠农民工工资的，由人力资源社会保障行政部门报本级人民政府批准，责令限期足额拨付所拖欠的资金；逾期不拨付的，由上一级人民政府人力资源社会保障行政部门约谈直接责任部门和相关监管部门负责人，必要时进行通报，约谈地方人民政府负责人。情节严重的，对地方人民政府及其有关部门负责人、直接负责的主管人员和其他直接责任人员依法依规给予处分。</t>
  </si>
  <si>
    <t>农药生产者、经营者，农药登记试验单位</t>
  </si>
  <si>
    <t>农业农村部门</t>
  </si>
  <si>
    <t>市级、六县区、新区、中韩</t>
  </si>
  <si>
    <t>农业</t>
  </si>
  <si>
    <t>农药生产、经营</t>
  </si>
  <si>
    <t>对农药生产、经营、使用监督检查（长春）</t>
  </si>
  <si>
    <r>
      <t xml:space="preserve"> 《农药管理条例》（1997年5月8日中华人民共和国国务院令第216号发布　根据2001年11月29日《国务院关于修改〈农药管理条例〉的决定》第一次修订　2017年2月8日国务院第164次常务会议修订通过　根据2022年3月29日《国务院关于修改和废止部分行政法规的决定》第二次修订）
第四十一条　县级以上人民政府农业主管部门履行农药监督管理职责，可以依法采取下列措施：</t>
    </r>
    <r>
      <rPr>
        <sz val="8"/>
        <rFont val="Nimbus Roman No9 L"/>
        <family val="2"/>
      </rPr>
      <t> </t>
    </r>
    <r>
      <rPr>
        <sz val="8"/>
        <rFont val="宋体"/>
        <family val="0"/>
      </rPr>
      <t>（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
第四十二条　国家建立农药召回制度。农药生产企业发现其生产的农药对农业、林业、人畜安全、农产品质量安全、生态环境等有严重危害或者较大风险的，应当立即停止生产，通知有关经营者和使用者，向所在地农业主管部门报告，主动召回产品，并记录通知和召回情况。农药经营者发现其经营的农药有前款规定的情形的，应当立即停止销售，通知有关生产企业、供货人和购买人，向所在地农业主管部门报告，并记录停止销售和通知情况。农药使用者发现其使用的农药有本条第一款规定的情形的，应当立即停止使用，通知经营者，并向所在地农业主管部门报告。
第四十四条　有下列情形之一的，认定为假农药：（一）以非农药冒充农药；（二）以此种农药冒充他种农药；（三）农药所含有效成分种类与农药的标签、说明书标注的有效成分不符。禁用的农药，未依法取得农药登记证而生产、进口的农药，以及未附具标签的农药，按照假农药处理。
第四十五条　有下列情形之一的，认定为劣质农药：（一）不符合农药产品质量标准；（二）混有导致药害等有害成分。超过农药质量保证期的农药，按照劣质农药处理。
第四十六条　假农药、劣质农药和回收的农药废弃物等应当交由具有危险废物经营资质的单位集中处置，处置费用由相应的农药生产企业、农药经营者承担；农药生产企业、农药经营者不明确的，处置费用由所在地县级人民政府财政列支。</t>
    </r>
    <r>
      <rPr>
        <sz val="8"/>
        <rFont val="Nimbus Roman No9 L"/>
        <family val="2"/>
      </rPr>
      <t> </t>
    </r>
    <r>
      <rPr>
        <sz val="8"/>
        <rFont val="宋体"/>
        <family val="0"/>
      </rPr>
      <t xml:space="preserve">
第四十七条　禁止伪造、变造、转让、出租、出借农药登记证、农药生产许可证、农药经营许可证等许可证明文件。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
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
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
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取得农药登记证的境外企业向中国出口劣质农药情节严重或者出口假农药的，由国务院农业主管部门吊销相应的农药登记证。
第六十二条　伪造、变造、转让、出租、出借农药登记证、农药生产许可证、农药经营许可证等许可证明文件的，由发证机关收缴或者予以吊销，没收违法所得，并处1万元以上5万元以下罚款；构成犯罪的，依法追究刑事责任。
第六十三条　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
第六十四条　生产、经营的农药造成农药使用者人身、财产损害的，农药使用者可以向农药生产企业要求赔偿，也可以向农药经营者要求赔偿。属于农药生产企业责任的，农药经营者赔偿后有权向农药生产企业追偿；属于农药经营者责任的，农药生产企业赔偿后有权向农药经营者追偿。</t>
    </r>
  </si>
  <si>
    <t>肥料生产经营者</t>
  </si>
  <si>
    <t>肥料监管</t>
  </si>
  <si>
    <t>对肥料的监督检查</t>
  </si>
  <si>
    <t>《肥料登记管理办法》（2000年6月23日农业部令第32号公布，2004年7月1日农业部令第38号、2017年11月30日农业部令2017年第8号、2022年1月7日农业农村部令2022年第1号修订）第六条 农业农村部负责全国肥料登记、备案和监督管理工作。 
省、自治区、直辖市人民政府农业农村主管部门协助农业农村部做好本行政区域内的肥料登记、备案工作。 
县级以上地方人民政府农业农村主管部门负责本行政区域内的肥料监督管理工作。
第二十四条  农业农村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</si>
  <si>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工业产品</t>
  </si>
  <si>
    <t>工业产品生产许可资格检查</t>
  </si>
  <si>
    <t>《中华人民共和国工业产品生产许可证管理条例》第三十六条国务院工业产品生产许可证主管部门和县级以上地方工业产品生产许可证主管部门依照本条例规定负责对生产列入目录产品的企业以及核查人员、检验机构及其检验人员的相关活动进行监督检查。
国务院工业产品生产许可证主管部门对县级以上地方工业产品生产许可证主管部门的生产许可证管理工作进行监督。
第三十八条企业应当保证产品质量稳定合格，并定期向省、自治区、直辖市工业产品生产许可证主管部门提交报告。企业对报告的真实性负责。
第三十九条国务院工业产品生产许可证主管部门和县级以上地方工业产品生产许可证主管部门应当对企业实施定期或者不定期的监督检查。需要对产品进行检验的，应当依照《中华人民共和国产品质量法》的有关规定进行。
实施监督检查或者对产品进行检验应当有2名以上工作人员参加并应当出示有效证件。
《中华人民共和国工业产品生产许可证管理条例实施办法》</t>
  </si>
  <si>
    <t>种子生产经营者</t>
  </si>
  <si>
    <t>种子经营</t>
  </si>
  <si>
    <t>主要农作物种子质量抽检</t>
  </si>
  <si>
    <t>《中华人民共和国种子法》第三条:县级以上地方人民政府农业、林业主管部门分别主管本行政区域内农作物种子和林木种子工作。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第二十三条：应当审定的农作物品种未经审定的，不得发布广告、推广、销售。应当登记的农作物品种未经登记的，不得发布广告、推广，不得以登记品种的名义销售。                                      第二十八条 植物新品种权所有人对其授权品种享有排他的独占权。植物新品种权所有人可以将植物新品种权许可他人实施，并按照合同约定收取许可使用费；许可使用费可以采取固定价款、从推广收益中提成等方式收取。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
实施前款规定的行为，涉及由未经许可使用授权品种的繁殖材料而获得的收获材料的，应当得到植物新品种权所有人的许可；但是，植物新品种权所有人对繁殖材料已有合理机会行使其权利的除外。
对实质性派生品种实施第二款、第三款规定行为的，应当征得原始品种的植物新品种权所有人的同意。
实质性派生品种制度的实施步骤和办法由国务院规定。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第四十六条：农业农村、林业草原主管部门应当加强对种子质量的监督检查。种子质量管理办法、行业标准和检验方法，由国务院农业农村、林业草原主管部门制定。
农业农村、林业草原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
第四十七条 农业农村、林业草原主管部门可以委托种子质量检验机构对种子质量进行检验。
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
    第四十八条：禁止生产经营假、劣种子。农业农村、林业草原主管部门和有关部门依法打击生产经营假、劣种子的违法行为，保护农民合法权益，维护公平竞争的市场秩序。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下列种子为劣种子：
（一）质量低于国家规定标准的；
（二）质量低于标签标注指标的；
（三）带有国家规定的检疫性有害生物的。
    第四十九条:农业农村、林业草原主管部门是种子行政执法机关。种子执法人员依法执行公务时应当出示行政执法证件。农业农村、林业草原主管部门依法履行种子监督检查职责时，有权采取下列措施：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
2、《吉林省农作物种子条例》第三条第一款县级以上人民政府农业农村主管部门主管本行政区域内种子工作，其所属的农业综合执法机构或者受其委托的种子管理机构，依法开展种子执法相关工作，所需经费列入同级人民政府财政预算；第三款县级以上人民政府及其有关部门应当采取措施，加强种子执法和监督，建立种子执法联动机制，依法查处种子违法行为。                                             第四十四条县级以上人民政府农业农村主管部门应当加强对种子生产基地和种子市场的监督管理，严厉打击违法生产经营种子、侵犯植物新品种权等违法行为，提高执法和监督能力。
县级以上人民政府应当加强种子违法犯罪活动的行政执法与司法联动，完善司法与行政执法程序衔接机制和保障机制。                                                   第四十六条县级以上人民政府农业农村主管部门应当加强对非法转基因种子的监督管理,并依据法律、法规的规定行使处罚权。
严禁生产经营或者为种植者提供非法转基因种子。 
3、《农作物种子生产经营许可管理办法》第三条:县级以上人民政府农业主管部门按照职责分工，负责农作物种子生产经营许可证的受理、审核、核发和监管工作。
   第五条:农业主管部门应当按照保障农业生产安全、提升农作物品种选育和种子生产经营水平、促进公平竞争、强化事中事后监管的原则，依法加强农作物种子生产经营许可管理。
4、《农作物种子标签和使用说明管理办法》第四条：县级以上人民政府农业主管部门负责农作物种子标签和使用说明的监督管理工作。
   第三十三条：县级以上人民政府农业主管部门应当加强监督检查，发现种子标签和使用说明不符合本办法规定的，按照《中华人民共和国种子法》的相关规定进行处罚。《中华人民共和国种子法》第三条:县级以上地方人民政府农业、林业主管部门分别主管本行政区域内农作物种子和林木种子工作。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第二十三条：应当审定的农作物品种未经审定的，不得发布广告、推广、销售。应当登记的农作物品种未经登记的，不得发布广告、推广，不得以登记品种的名义销售。                                      第二十八条 植物新品种权所有人对其授权品种享有排他的独占权。植物新品种权所有人可以将植物新品种权许可他人实施，并按照合同约定收取许可使用费；许可使用费可以采取固定价款、从推广收益中提成等方式收取。
任何单位或者个人未经植物新品种权所有人许可，不得生产、繁殖和为繁殖而进行处理、许诺销售、销售、进口、出口以及为实施上述行为储存该授权品种的繁殖材料，不得为商业目的将该授权品种的繁殖材料重复使用于生产另一品种的繁殖材料。本法、有关法律、行政法规另有规定的除外。
实施前款规定的行为，涉及由未经许可使用授权品种的繁殖材料而获得的收获材料的，应当得到植物新品种权所有人的许可；但是，植物新品种权所有人对繁殖材料已有合理机会行使其权利的除外。
对实质性派生品种实施第二款、第三款规定行为的，应当征得原始品种的植物新品种权所有人的同意。
实质性派生品种制度的实施步骤和办法由国务院规定。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t>
  </si>
  <si>
    <t>农业转基因生物安全检查</t>
  </si>
  <si>
    <t>在我国境内从事农业转基因生物研究、试验、生产、加 工 、经 营 和 进口、出口活动的单位和个人</t>
  </si>
  <si>
    <t>对农业转基因生物安全的行政检查（长春）</t>
  </si>
  <si>
    <t>《农业转基因生物安全管理条例》第四条　国务院农业行政主管部门负责全国农业转基因生物安全的监督管理工作。
　　县级以上地方各级人民政府农业行政主管部门负责本行政区域内的农业转基因生物安全的监督管理工作。
　　县级以上各级人民政府有关部门依照《中华人民共和国食品安全法》的有关规定，负责转基因食品安全的监督管理工作。
第十一条 从事农业转基因生物研究与试验的单位，应当具备与安全等级相适应的安全设施和措施，确保农业转基因生物研究与试验的安全，并成立农业转基因生物安全小组，负责本单位农业转基因生物研究与试验的安全工作
第二十条 生产转基因植物种子、种畜禽、水产苗种的单位和个人，应当建立生产档案，载明生产地点、基因及其来源、转基因的方法以及种子、种畜禽、水产苗种流向等内容。                                         
第二十六条  经营转基因植物种子、种畜禽、水产苗种的单位和个人，应当建立经营档案，载明种子、种畜禽、水产苗种的来源、贮存、运输和销售去向等内容
《农业转基因生物安全管理条例》 第三条  本条例所称农业转基因生物，是指利用基因工程技术改变基因组构成，用于农业生产或者农产品加工的动植物、微生物及其产品，主要包括：（一）转基因动植物（含种子、种畜禽、水产苗种）和微生物；（二）转基因动植物、微生物产品；（三）转基因农产品的直接加工品；（四）含有转基因动植物、微生物或者其产品成分的种子、种畜禽、水产苗种、农药、兽药、肥料和添加剂等产品。
    本条例所称农业转基因生物安全，是指防范农业转基因生物对人类、动植物、微生物和生态环境构成的危险或者潜在风险。
    第四条第二款:县级以上地方各级人民政府农业行政主管部门负责本行政区域内的农业转基因生物安全的监督管理工作。
    第四十七条  违反本条例规定，转基因植物种子、种畜禽、水产苗种的生产、经营单位和个人，未按照规定制作、保存生产、经营档案的，由县级以上人民政府农业行政主管部门依据职权，责令改正，处1000元以上1万元以下的罚款。
    第五十条  违反本条例关于农业转基因生物标识管理规定的，由县级以上人民政府农业行政主管部门依据职权，责令限期改正，可以没收非法销售的产品和违法所得，并可以处1万元以上5万元以下的罚款。
    第五十一条  假冒、伪造、转让或者买卖农业转基因生物有关证明文书的，由县级以上人民政府农业行政主管部门依据职权，收缴相应的证明文书，并处2万元以上10万元以下的罚款；构成犯罪的，依法追究刑事责任。</t>
  </si>
  <si>
    <t>利用水生野生动物及其制品的事业单位、企业、社会组织</t>
  </si>
  <si>
    <t>动植物保护</t>
  </si>
  <si>
    <t>对水生野生保护动物及其制品利用特许证件的监管</t>
  </si>
  <si>
    <t>《中华人民共和国野生动物保护法》
    第二十一条　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第二十五条　人工繁育野生动物实行分类分级管理，严格保护和科学利用野生动物资源。国家支持有关科学研究机构因物种保护目的人工繁育国家重点保护野生动物。
人工繁育国家重点保护野生动物实行许可制度。人工繁育国家重点保护野生动物的，应当经省、自治区、直辖市人民政府野生动物保护主管部门批准，取得人工繁育许可证，但国务院对批准机关另有规定的除外。
    人工繁育有重要生态、科学、社会价值的陆生野生动物的，应当向县级人民政府野生动物保护主管部门备案。
    人工繁育野生动物应当使用人工繁育子代种源，建立物种系谱、繁育档案和个体数据。因物种保护目的确需采用野外种源的，应当遵守本法有关猎捕野生动物的规定。
    本法所称人工繁育子代，是指人工控制条件下繁殖出生的子代个体且其亲本也在人工控制条件下出生。
    人工繁育野生动物的具体管理办法由国务院野生动物保护主管部门制定。
    第二十八条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出售、利用有重要生态、科学、社会价值的陆生野生动物和地方重点保护野生动物及其制品的，应当提供狩猎、人工繁育、进出口等合法来源证明。
    实行国家重点保护野生动物和有重要生态、科学、社会价值的陆生野生动物及其制品专用标识的范围和管理办法，由国务院野生动物保护主管部门规定。
    出售本条第二款、第三款规定的野生动物的，还应当依法附有检疫证明。
    利用野生动物进行公众展示展演应当采取安全管理措施，并保障野生动物健康状态，具体管理办法由国务院野生动物保护主管部门会同国务院有关部门制定。
    第二十九条　对人工繁育技术成熟稳定的国家重点保护野生动物或者有重要生态、科学、社会价值的陆生野生动物，经科学论证评估，纳入国务院野生动物保护主管部门制定的人工繁育国家重点保护野生动物名录或者有重要生态、科学、社会价值的陆生野生动物名录，并适时调整。对列入名录的野生动物及其制品，可以凭人工繁育许可证或者备案，按照省、自治区、直辖市人民政府野生动物保护主管部门或者其授权的部门核验的年度生产数量直接取得专用标识，凭专用标识出售和利用，保证可追溯。
    对本法第十条规定的国家重点保护野生动物名录和有重要生态、科学、社会价值的陆生野生动物名录进行调整时，根据有关野外种群保护情况，可以对前款规定的有关人工繁育技术成熟稳定野生动物的人工种群，不再列入国家重点保护野生动物名录和有重要生态、科学、社会价值的陆生野生动物名录，实行与野外种群不同的管理措施，但应当依照本法第二十五条第二款、第三款和本条第一款的规定取得人工繁育许可证或者备案和专用标识。
    对符合《中华人民共和国畜牧法》第十二条第二款规定的陆生野生动物人工繁育种群，经科学论证评估，可以列入畜禽遗传资源目录。</t>
  </si>
  <si>
    <t>对渔港、渔业船舶船员、渔具及专用航标的专项检查</t>
  </si>
  <si>
    <t xml:space="preserve">1、内河渔业船员；
2、从事渔业捕捞生产者；
3、内河渔业船舶所有人和经营人。
</t>
  </si>
  <si>
    <t>水产养殖</t>
  </si>
  <si>
    <t>对未按规定在渔港水域渔业船舶水上拆解活动的行政检查（长春）</t>
  </si>
  <si>
    <t>《中华人民共和国防治船舶污染内河水域环境管理规定》第三十一条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《中华人民共和国渔业法》第三十六条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
《中华人民共和国水污染防治法》第六十二条 船舶及有关作业单位从事有污染风险的作业活动，应当按照有关法律法规和标准，采取有效措施，防止造成水污染。海事管理机构、渔业主管部门应当加强对船舶及有关作业活动的监督管理。
禁止采取冲滩方式进行船舶拆解作业。</t>
  </si>
  <si>
    <t>对新建改建扩建设施或者进行其他水上或水下施工作业和易燃、易爆、有毒等危害品装卸审批的行政检查（长春）</t>
  </si>
  <si>
    <t>《中华人人共和国渔港水域交通安全管理条例》第二十一条违反本条例规定，有下列行为之一的，由渔政渔港监督管理机关责令停止违法行为，可以并处警告、罚款；造成损失的，应当承担赔偿责任；对直接责任人员由其年在单位或者上级主管机关给予行政处分：……（三）在渔港内的航道、港池、锚地和停泊区从事有碍交通安全的捕捞、养殖等生产活动。</t>
  </si>
  <si>
    <t>渔政渔港</t>
  </si>
  <si>
    <t>对渔业船舶船员持证生产的行政检查（长春）</t>
  </si>
  <si>
    <t>《中华人民共和国渔业船员管理办法》第四条：渔业船员实行持证上岗制度。渔业船员应当按照本办法的规定接受培训，经考试或考核合格、取得相应的渔业船员证书后，方可在渔业船舶上工作。
第三十六条：渔政渔港监督管理机构应当依法对渔业船员持证情况、任职资格和资历、履职情况、安全记录，船员培训机构培训质量，船员服务机构诚实守信情况等进行监督检查，必要时可对船员进行现场考核。</t>
  </si>
  <si>
    <t>对未按规定办理渔业船舶登记证书的行政检查（长春）</t>
  </si>
  <si>
    <t>《中华人民共和国渔业船舶登记办法》第二条:中华人民共和国公民或法人所有的渔业船舶，以及中华人民共和国公民或法人以光船条件从境外租进的渔业船舶，应当依照本办法进行登记。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渔业船舶登记的港口是渔业船舶的船籍港。每艘渔业船舶只能有一个船籍港。
    省级登记机关应当根据本行政区域渔业船舶管理实际确定省级以下登记机关的登记权限和船籍港名称，并对外公告。</t>
  </si>
  <si>
    <t>对外国人、外国渔业船舶进入我国管辖水域从事渔业生产或者渔业资源调查活动（长春）</t>
  </si>
  <si>
    <t>《中华人民共和国渔业法》第八条 外国人、外国渔业船舶进入中华人民共和国管辖水域，从事渔业生产或者渔业资源调查活动，必须经国务院有关主管部门批准，并遵守本法和中华人民共和国其他有关法律、法规的规定；同中华人民共和国订有条约、协定的，按照条约、协定办理。
　　国家渔政渔港监督管理机构对外行使渔政渔港监督管理权。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</si>
  <si>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对使用禁用渔具、禁用捕捞方法的行政检查（长春）</t>
  </si>
  <si>
    <t>《中华人民共和国渔业法》第三十条：禁止使用炸鱼、毒鱼、电鱼等破坏渔业资源的方法进行捕捞。禁止制造、销售、使用禁用的渔具。禁止在禁渔区、禁渔期进行捕捞。禁止使用小于最小网目尺寸的网具进行捕捞。捕捞的渔获物中幼鱼不得超过规定的比例。在禁渔区或者禁渔期内禁止销售非法捕捞的渔获物。 
重点保护的渔业资源品种及其可捕捞标准，禁渔区和禁渔期，禁止使用或者限制使用的渔具和捕捞方法，最小网目尺寸以及其他保护渔业资源的措施，由国务院渔业行政主管部门或者省、自治区、直辖市人民政府渔业行政主管部门规定。 
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吉林省渔业管理条例》第二十四条禁止使用鱼叉、鱼罩、土簗子、冰板张网、密缝箔、地笼、快钩、搬罾网等渔具捕鱼。
禁止使用爆炸物、有毒物、电力等捕捞方法捕鱼禁止制造、销售禁用渔具。
第二十五条:禁止使用小于规定最小网目尺寸的渔具进行捕捞。捕捞经济鱼类的各种网具最小网目为10厘米。捕捞小型成鱼的各种网具最小网目为2.6厘米。簗子淌囤的眼高不得小于7厘米，宽不得小于4厘米，并禁止使用套箱、套囤。冰槽子、花篮子、鲶鱼囤等渔具眼的尺寸均不得小于簗子淌囤眼尺寸。张网间距以桩基计算不得小于500米。和国渔业法》第八条 外国人、外国渔业船舶进入中华人民共和国管辖水域，从事渔业生产或者渔业资源调查活动，必须经国务院有关主管部门批准，并遵守本法和中华人民共和国其他有关法律、法规的规定；同中华人民共和国订有条约、协定的，按照条约、协定办理。国家渔政渔港监督管理机构对外行使渔政渔港监督管理权。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</si>
  <si>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对专用航的设置、撤除、位置移动和其他状况改变的行政检查（长春）</t>
  </si>
  <si>
    <t>《中华人民共和国内河交通安全管理条例》第四十条:内河通航水域的航道、航标和其他标志的规划、建设、设置、维护，应当符合国家规定的通航安全要求。
第四十一条:内河航道发生变迁，水深、宽度发生变化，或者航标发生位移、损坏、灭失，影响通航安全的，航道、航标主管部门必须及时采取措施，使航道、航标保持正常状态。第四十四条任何单位和个人发现下列情况，应当迅速向海事管理机构报告：（一）航道变迁，航道水深、宽度发生变化；（二）妨碍通航安全的物体；（三）航标发生位移、损坏、灭失；（四）妨碍通航安全的其他情况。海事管理机构接到报告后，应当根据情况发布航行通告或者航行警告，并通知航道、航标主管部门。
《中华人民共和国渔业港航监督行政处罚规定》第三十条: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</si>
  <si>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水产苗种进口、出口单位</t>
  </si>
  <si>
    <t>对水产苗种生产许可证的监管</t>
  </si>
  <si>
    <t>《中华人民共和国渔业法》
    第十六条水产苗种的生产由县级以上地方人民政府渔业行政主管部门审批。但是，渔业生产者自育、自用水产苗种的除外。
    第四十四条 非法生产、进口、出口水产苗种的，没收苗种和违法所得，并处五万元以下的罚款。
 《水产苗种管理办法》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
    第十六条　水产苗种的生产应当遵守农业部制定的生产技术操作规程。保证苗种质量。
《吉林省渔业管理条例》
    第十二条   从事水产苗种生产的单位和个人应当向县级以上人民政府渔业行政主管部门提出申请，经批准后方可生产，但是自育、自用水产苗种的除外。实行水产苗种产地检疫制度。县域间引进水产苗种的，必须持有检疫合格证明。水产苗种检疫办法，由省人民政府制定。</t>
  </si>
  <si>
    <t>对进口、出口水产苗种的检查（长春）</t>
  </si>
  <si>
    <t>《中华人民共和国渔业法》
　　第十七条 水产苗种的进口、出口必须实施检疫，防止病害传入境内和传出境外，具体检疫工作按照有关动植物进出境检疫法律、行政法规的规定执行。</t>
  </si>
  <si>
    <t>蔬菜水果种植、批零市场、生产加工企业和“三品一标”标志标识使用企业</t>
  </si>
  <si>
    <t>辖区内蔬菜、水果从种植到进入批发市场、零售市场、生产加工企业和“三品一标”标志标识使用企业</t>
  </si>
  <si>
    <t>农产品质量</t>
  </si>
  <si>
    <t>农产品质量安全的监督检查（长春）</t>
  </si>
  <si>
    <t>《中华人民共和国农产品质量安全法》第六条第二款 县级以上地方人民政府应当依照本法和有关规定，确定本级农业农村主管部门、市场监督管理部门和其他有关部门的农产品质量安全监督管理工作职责。各有关部门在职责范围内负责本行政区域的农产品质量安全监督管理工作。
第二十七条　农产品生产企业、农民专业合作社、农业社会化服务组织应当建立农产品生产记录。
第三十八条　农产品生产企业、农民专业合作社以及从事农产品收购的单位或者个人销售的农产品，按照规定应当包装或者附加承诺达标合格证等标识的，须经包装或者附加标识后方可销售。包装物或者标识上应当按照规定标明产品的品名、产地、生产者、生产日期、保质期、产品质量等级等内容；使用添加剂的，还应当按照规定标明添加剂的名称。具体办法由国务院农业农村主管部门制定。
第四十七条　县级以上人民政府农业农村主管部门应当建立健全随机抽查机制，按照监督抽查计划，组织开展农产品质量安全监督抽查。
第五十二条　县级以上地方人民政府农业农村主管部门应当加强对农产品生产的监督管理，开展日常检查，重点检查农产品产地环境、农业投入品购买和使用、农产品生产记录、承诺达标合格证开具等情况。</t>
  </si>
  <si>
    <t>从事水域滩涂养殖活动的单位、个人及其行为</t>
  </si>
  <si>
    <t>渔业养殖户</t>
  </si>
  <si>
    <t>对水域滩涂养殖证的检查</t>
  </si>
  <si>
    <t>《中华人民共和国渔业法》
    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
《吉林省渔业管理条例》第七条单位和个人使用国有水域、滩涂从事养殖生产的，必须申领养殖证。
申领养殖证，应当向县级以上人民政府渔业行政主管部门提出申请，由本级人民政府核发;跨市、县水域、滩涂的养殖证，由其共同的上一级人民政府核发;没有共同的上一级人民政府的，由省人民政府核发。
       单位和个人承包集体所有的水域、滩涂从事养殖生产的，应当依法签订承包合同。
       第四十四条违反本条例第七条规定，未依法取得养殖证擅自利用国有水域、滩涂从事养殖生产的，责令改正，补办养殖证或者限期拆除养殖设施;对拒不补办养殖证或者不拆除养殖设施的,由渔政渔港监督管理机构拆除养殖设施。
       第四十五条违反本条例第九条规定，使用国有的水域、滩涂从事养殖生产，无正当理由荒芜水域、滩涂一年以上的，由核发养殖证的机关责令限期开发利用;逾期仍未开发利用的，吊销养殖证，可以并处一千元以上三千元以下罚款</t>
  </si>
  <si>
    <t>工业企业节能监察</t>
  </si>
  <si>
    <t>重点耗能企业</t>
  </si>
  <si>
    <t>对重点用能单位能源计量器具配备和使用情况的行政检查（长春）</t>
  </si>
  <si>
    <t>《能源计量监督管理办法》国家市监总局令第31号。第三条 国家市场监督管理总局对全国能源计量工作实施统一监督管理。县级以上地方市场监督管理部门对本行政区域内的能源计量工作实施监督管理。  第十六条 市场监督管理部门应当对用能单位能源计量工作情况、列入国家能源效率标识管理产品目录的用能产品能源效率实施监督检查。
任何单位和个人不得拒绝、阻碍依法开展的能源计量监督检查。</t>
  </si>
  <si>
    <t>对重点用能单位能源计量工作人员配备和培训情况的行政检查（长春）</t>
  </si>
  <si>
    <t>建筑施工企业及其行为</t>
  </si>
  <si>
    <t>建筑施工企业</t>
  </si>
  <si>
    <t>建筑施工安全</t>
  </si>
  <si>
    <t>对建筑施工企业主要负责人、项目负责人、专职安全生产管理人员持证上岗、教育培训和履行安全职责情况的行政检查（长春）</t>
  </si>
  <si>
    <t>《建筑施工企业主要负责人、项目负责人和专职安全生产管理人员安全生产管理规定》
第四条　国务院住房城乡建设主管部门负责对全国“安管人员”安全生产工作进行监督管理。
　　县级以上地方人民政府住房城乡建设主管部门负责对本行政区域内“安管人员”安全生产工作进行监督管理。
第二十三条　县级以上人民政府住房城乡建设主管部门应当依照有关法律法规和本规定，对“安管人员”持证上岗、教育培训和履行职责等情况进行监督检查。
按《安全生产法》和《建筑施工企业主要负责人、项目负责人和专职安全生产管理人员安全生产管理规定》等规定进行检查。
《建筑施工企业主要负责人、项目负责人和专职安全生产管理人员安全生产管理规定》
第十七条　项目负责人对本项目安全生产管理全面负责，应当建立项目安全生产管理体系，明确项目管理人员安全职责，落实安全生产管理制度，确保项目安全生产费用有效使用。
第十八条　项目负责人应当按规定实施项目安全生产管理，监控危险性较大分部分项工程，及时排查处理施工现场安全事故隐患，隐患排查处理情况应当记入项目安全管理档案；发生事故时，应当按规定及时报告并开展现场救援。
工程项目实行总承包的，总承包企业项目负责人应当定期考核分包企业安全生产管理情况。
第十九条　企业安全生产管理机构专职安全生产管理人员应当检查在建项目安全生产管理情况，重点检查项目负责人、项目专职安全生产管理人员履责情况，处理在建项目违规违章行为，并记入企业安全管理档案。
第二十条　项目专职安全生产管理人员应当每天在施工现场开展安全检查，现场监督危险性较大的分部分项工程安全专项施工方案实施。对检查中发现的安全事故隐患，应当立即处理；不能处理的，应当及时报告项目负责人和企业安全生产管理机构。项目负责人应当及时处理。检查及处理情况应当记入项目安全管理档案。</t>
  </si>
  <si>
    <t>对建设工程安全生产情况的行政检查</t>
  </si>
  <si>
    <t xml:space="preserve">《建设工程安全生产管理条例》第四十条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t>
  </si>
  <si>
    <t>对建筑施工特种作业人员的持证、从业情况的行政检查（长春）</t>
  </si>
  <si>
    <t>《建筑施工特种作业人员管理规定》第二十七条
县级以上地方人民政府建设主管部门应当监督检查建筑施工特种作业人员从业活动，查处违章作业行为并记录在档。
《中华人民共和国安全生产法》2021年6月10日第十三届全国人民代表大会常务委员会第二十九次会议通过全国人民代表大会常务委员会关于修改《中华人民共和国安全生产法》的决定，自2021年9月1日起施行。
第九十七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（七）特种作业人员未按照规定经专门的安全作业培训并取得相应资格，上岗作业的。
《建设工程安全生产管理条例》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第三十三条　施工单位有下列行为之一的，依照《中华人民共和国安全生产法》《建设工程安全生产管理条例》对单位和相关责任人员进行处罚：   
《危险性较大的分部分项工程安全管理规定》
第二十五条 垂直运输机械作业人员、安装拆卸工、爆破作业人员、起重信号工、登高架设作业人员等特种作业人员，必须按照国家有关规定经过专门的安全作业培训，并取得特种作业操作资格证书后，方可上岗作业。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(二)施工单位的主要负责人、项目负责人、专职安全生产管理人员、作业人员或者特种作业人员，未经安全教育培训或者经考核不合格即从事相关工作的;
1.《中华人民共和国安全生产法》第二十七条：生产经营单位的特种作业人员必须按照国家有关规定经专门的安全作业培训，取得特种作业相应资格，方可上岗作业。……2.《建设工程安全生产管理条例》第二十五条：垂直运输机械作业人员、安装拆卸工、爆破作业人员、起重信号工、登高架设作业人员等特种作业人员，必须按照国家有关规定经过专门的安全作业培训，并取得特种作业操作资格证书后，方可上岗作业。3.《安全生产许可证条例》第六条规定：“企业取得安全生产许可证，应当具备下列安全生产条件：……（五）特种作业人员经有关业务主管部门考核合格，取得特种作业操作资格证书。”
《建筑施工特种作业人员管理规定》第四条：建筑施工特种作业人员必须经建设主管部门考核合格，取得建筑施工特种作业人员操作资格证书(以下简称""资格证书"")，方可上岗从事相应作业。
《建筑施工特种作业人员管理规定》第四条：建筑施工特种作业人员必须经建设主管部门考核合格，取得建筑施工特种作业人员操作资格证书(以下简称""""资格证书"""")，方可上岗从事相应作业。"""</t>
  </si>
  <si>
    <t>对租赁、安装、拆卸、使用建筑起重机械行为的行政检查（长春）</t>
  </si>
  <si>
    <t>1.《建筑起重机械安全监督管理规定》第三条　
　　县级以上地方人民政府建设主管部门对本行政区域内的建筑起重机械的租赁、安装、拆卸、使用实施监督管理。
2.《建筑起重机械安全监督管理规定》
第十条　从事建筑起重机械安装、拆卸活动的单位（以下简称安装单位）应当依法取得建设主管部门颁发的相应资质和建筑施工企业安全生产许可证，并在其资质许可范围内承揽建筑起重机械安装、拆卸工程。
第十一条　建筑起重机械使用单位和安装单位应当在签订的建筑起重机械安装、拆卸合同中明确双方的安全生产责任。　实行施工总承包的，施工总承包单位应当与安装单位签订建筑起重机械安装、拆卸工程安全协议书。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t>
  </si>
  <si>
    <t>市级、五城区、六开发区、双阳、九台、榆树、德惠、农安</t>
  </si>
  <si>
    <t>对长春市市区范围内建设工程施工现场环境卫生的监督（长春）</t>
  </si>
  <si>
    <t>《长春市建设工程施工现场环境卫生管理办法》第四条　市建设主管部门是本市建设工程施工现场环境卫生管理的主管部门，负责建筑与装修工程、轨道建设工程、道路和桥梁的建设与维修工程、建（构）筑物拆除工程以及线路管道、亮化美化工程施工现场环境卫生的监督管理工作。
《中华人民共和国大气污染防治法》第六十九条　建设单位应当将防治扬尘污染的费用列入工程造价，并在施工承包合同中明确施工单位扬尘污染防治责任。施工单位应当制定具体的施工扬尘污染防治实施方案。
　　从事房屋建筑、市政基础设施建设、河道整治以及建筑物拆除等施工单位，应当向负责监督管理扬尘污染防治的主管部门备案。
　　施工单位应当在施工工地设置硬质围挡，并采取覆盖、分段作业、择时施工、洒水抑尘、冲洗地面和车辆等有效防尘降尘措施。建筑土方、工程渣土、建筑垃圾应当及时清运；在场地内堆存的，应当采用密闭式防尘网遮盖。工程渣土、建筑垃圾应当进行资源化处理。
　　施工单位应当在施工工地公示扬尘污染防治措施、负责人、扬尘监督管理主管部门等信息。
　　暂时不能开工的建设用地，建设单位应当对裸露地面进行覆盖；超过三个月的，应当进行绿化、铺装或者遮盖。
《中华人民共和国大气污染防治法》第一百一十五条　违反本法规定，施工单位有下列行为之一的，由县级以上人民政府住房城乡建设等主管部门按照职责责令改正，处一万元以上十万元以下的罚款；拒不改正的，责令停工整治：
　　（一）施工工地未设置硬质围挡，或者未采取覆盖、分段作业、择时施工、洒水抑尘、冲洗地面和车辆等有效防尘降尘措施的；
　　（二）建筑土方、工程渣土、建筑垃圾未及时清运，或者未采用密闭式防尘网遮盖的。
　　违反本法规定，建设单位未对暂时不能开工的建设用地的裸露地面进行覆盖，或者未对超过三个月不能开工的建设用地的裸露地面进行绿化、铺装或者遮盖的，由县级以上人民政府住房城乡建设等主管部门依照前款规定予以处罚。</t>
  </si>
  <si>
    <t>在建建筑工程项目</t>
  </si>
  <si>
    <t>墙材革新</t>
  </si>
  <si>
    <t>在规定禁止使用粘土砖的区域内或在禁止使用黏土砖的区域外使用政府性资金或者国债资金的建设工程项目，采用新型墙体材料的情况（长春）</t>
  </si>
  <si>
    <t>《吉林省民用建筑节能与发展新型墙体材料条例》第三十四条：禁止新建、扩建、改建粘土砖生产项目。
《吉林省民用建筑节能与发展新型墙体材料条例》第三十三条：对在禁止使用粘土砖区域外使用政府性资金或者国债资金的建筑工程项目，应当采用新型墙体材料。</t>
  </si>
  <si>
    <t>在建建筑工程施工单位及生产企业</t>
  </si>
  <si>
    <t>对建筑工程施工单位使用袋装水泥、违规现场搅拌混凝土（砂浆）的行政检查（长春）</t>
  </si>
  <si>
    <t>一、《吉林省促进散装水泥和预拌混凝土、预拌砂浆发展办法》
（2010年7月27日吉林省人民政府令第214号公布根据2018年9月21日吉林省人民政府令第266号《吉林省人民政府关于废止和修改部分省政府规章的决定》修正）
第四条县级以上人民政府住房和城乡建设行政主管部门（含市、县级人民政府确定的部门，以下称散装水泥行政主管部门），负责本行政区域内散装水泥和预拌混凝土、预拌砂浆的监督管理工作。
省、市（州）散装水泥和预拌混凝土、预拌砂浆的具体行政管理工作，散装水泥行政主管部门可以委托其所属的散装水泥管理机构负责。
县级以上人民政府其他与散装水泥和预拌混凝土、预拌砂浆管理有关的部门，在其职责范围内，依法做好相关监督管理工作。
第十四条在设区城市城区内的工程建设项目，应当使用散装水泥和预拌混凝土；禁止在施工现场搅拌混凝土。本办法另有规定的除外。
设区城市城区内、县(市)城区内施工现场应当分批分期禁止现场搅拌砂浆。
禁止现场搅拌砂浆的具体批次和期限由省住房和城乡建设行政主管部门确定。
二、《长春市散装水泥管理条例》第四条 市散装水泥主管部门负责本行政区域内散装水泥和 预拌混凝土、预拌砂浆的监督管理工作。 
  市散装水泥管理机构负责本行政区域内散装水泥和预拌混凝土、预拌砂浆的日常监督管理工作。
  市建设部门负责散装水泥和预拌混凝土、预拌砂浆推广使用的相关管理工作。其他有关部门按照各自职责，依法做好散装水泥和 预拌混凝土、预拌砂浆的相关管理工作。
  县（市）、双阳区、九台区人民政府确定的散装水泥主管部门负责本行政区域内散装水泥和预拌混凝土、预拌砂浆的监督管理工作。
第十二条 预拌混凝土、预拌砂浆和水泥制品生产企业应当全部使用散装水泥。市区内水泥使用总量在三十吨以上的建设工程项目和交通、能源、水利、市政建设工程项目，散装水泥使用量不得低于水泥使用总量的百分之九十。 
  县（市）、双阳区、九台区建制镇内的建设工程项目，散装水泥使用比例由当地人民政府确定，但不得低于水泥使用总量的百分之七十。建设工程项目需要使用普通干混砂浆的，应当使用散装普通干混砂浆。
第十四条 在市区内，禁止在施工现场搅拌混凝土和砂浆。 县（市）、双阳区、九台区人民政府，应当结合本地实际，划定禁 止现场搅拌混凝土和砂浆的区域。
第十九条 散装水泥主管部门和散装水泥管理机构应当对散装水泥和预拌混凝土、预拌砂浆的生产、经营、运输、使用情况进行监督检查。</t>
  </si>
  <si>
    <t>对商品混凝土和预拌砂浆生产企业统计报表和使用散装水泥情况的行政检查（长春）</t>
  </si>
  <si>
    <t>《吉林省促进散装水泥和预拌混凝土、预拌砂浆发展办法》（2010年7月27日吉林省人民政府令第214号公布根据2018年9月21日吉林省人民政府令第266号《吉林省人民政府关于废止和修改部分省政府规章的决定》修正）
第十二条 水泥和预拌混凝土、预拌砂浆的生产、经营、运输、使用单位和个人，应当依法向散装水泥管理机构报送统计报表及其他相关资料。
散装水泥管理机构应当为报送统计报表及其他相关资料的单位或者个人保守商业秘密。
《长春市散装水泥管理条例》
第十三条 水泥、预拌混凝土、预拌砂浆、水泥制品的生产、经营单位，应当于每月的前五个工作日内，向市散装水泥管理机构或 者县（市）、双阳区、九台区散装水泥主管部门报送上月生产、销售 流向等有关资料及统计报表，不得拒报、虚报、瞒报。
    市散装水泥主管部门应当向社会公布预拌混凝土、预拌砂浆生 产企业名录，并实现动态管理。</t>
  </si>
  <si>
    <t>燃气经营监督执法检查</t>
  </si>
  <si>
    <t>管道燃气经营企业</t>
  </si>
  <si>
    <t>燃气</t>
  </si>
  <si>
    <t>对燃气经营企业经营许可核发及事中事后情况进行检查</t>
  </si>
  <si>
    <t xml:space="preserve">1.《燃气经营许可管理办法》（2019年修订版）
第五条　申请燃气经营许可的，应当具备下列条件：
（一）符合燃气发展规划要求。
燃气经营区域、燃气种类、供应方式和规模、燃气设施布局和建设时序等符合依法批准的燃气发展规划。
（二）有符合国家标准的燃气气源。
1.应与气源生产供应企业签订供用气合同。
2.燃气气源应符合国家城镇燃气气质有关标准。
（三）有符合国家标准的燃气设施。
1.有符合国家标准的燃气生产、储气、输配、供应、计量、安全等设施设备。
2.燃气设施工程建设符合法定程序，竣工验收合格并依法备案。
（四）有固定的经营场所。
有固定办公场所、经营和服务站点等。
（五）有完善的安全管理制度和健全的经营方案。
安全管理制度主要包括：安全生产责任制度，设施设备（含用户设施）安全巡检、检测制度，燃气质量检测制度，岗位操作规程，燃气突发事件应急预案，燃气安全宣传制度等。
经营方案主要包括：企业章程、发展规划、工程建设计划，用户发展业务流程、故障报修、投诉处置、质量保障和安全用气服务制度等。
（六）企业的主要负责人、安全生产管理人员以及运行、维护和抢修人员经专业培训并经燃气管理部门考核合格。专业培训考核具体办法另行制定。
经专业培训并考核合格的人员及数量，应与企业经营规模相适应，最低人数应符合以下要求：
1.主要负责人。是指企业法定代表人和未担任法定代表人的董事长（执行董事）、经理。以上人员均应经专业培训并考核合格。
2.安全生产管理人员。是指企业分管安全生产的负责人，企业生产、安全管理部门负责人，企业生产和销售分支机构的负责人以及企业专职安全员等相关管理人员。以上人员均应经专业培训并考核合格。
3.运行、维护和抢修人员。是指负责燃气设施设备运行、维护和事故抢险抢修的操作人员，包括但不仅限于燃气输配场站工、液化石油气库站工、压缩天然气场站工、液化天然气储运工、汽车加气站操作工、燃气管网工、燃气用户检修工、瓶装燃气送气工。最低人数应满足：
管道燃气经营企业，燃气用户10万户以下的，每2500户不少于1人；10万户以上的，每增加2500户增加1人。
（七）法律、法规规定的其他条件。
2.《吉林省燃气管理条例》（2018年修订版）
第十三条 设立燃气经营企业应当具备下列条件：
（一）有符合国家标准的燃气气源；（二）有符合国家标准的经营燃气设备；（三）有与燃气经营规模相适应的资金；（四）有符合城市规划要求的经营场所；（五）有掌握相关技术的管理人员和具备专业资格的从业人员；（六）有防泄漏、防火、防爆的安全管理措施和制度；（七）有与供气规模相适应的抢险、抢修队伍及装备；（八）法律、法规和技术标准规定的其他条件。
</t>
  </si>
  <si>
    <t>其他燃气经营企业（汽车加气站、瓶装液化石油气）</t>
  </si>
  <si>
    <t>从事城市供水设施运营的企事业单位</t>
  </si>
  <si>
    <t>城市供水设施运营监督检查（长春）</t>
  </si>
  <si>
    <t>《长春市供水条例》第五条  市城市供水主管部门负责本市城市和城市供水管网覆盖范围内的供水管理工作。 县（市）区（市城市供水主管部门负责管理的除外）城市供水主管部门，按照管理职责，承担本辖区内城市供水的管理工作，接受市城市供水主管部门指导监督。</t>
  </si>
  <si>
    <t>生活饮用水</t>
  </si>
  <si>
    <t>对饮用水供水单位的行政检查</t>
  </si>
  <si>
    <t xml:space="preserve">《中华人民共和国传染病防治法》
第五十三条 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国务院关于在市场监管领域全面推行部门联合“双随机、一公开”监管意见》（国发〔2019〕5号）
第五十五条县级以上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
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《生活饮用水卫生监督管理办法》
第十六条 县级以上人民政府卫生计生主管部门负责本行政区域内饮用水卫生监督监测工作。
供水单位的供水范围在本行政区域内的，由该行政区人民政府卫生计生主管部门负责其饮用水卫生监督监测工作；
供水单位的供水范围超出其所在行政区域的，由供水单位所在行政区域的上一级人民政府卫生计生主管部门负责其饮用水卫生监督监测工作
供水单位的供水范围超出其所在省、自治区、直辖市的，由该供水单位所在省、自治区、直辖市人民政府卫生计生主管部门负责其饮用水卫生监督监测工作。
铁道、交通、民航行政主管部门设立的卫生监督机构，行使国务院卫生计生主管部门会同国务院有关部门规定的饮用水卫生监督职责。
第十七条 新建、改建、扩建集中式供水项目时，当地人民政府卫生计生主管部门应做好预防性卫生监督工作，并负责本行政区域内饮用水的水源水质监测和评价。
第十八条 医疗单位发现因饮用水污染出现的介水传染病或化学中毒病例时，应及时向当地人民政府卫生计生主管部门和卫生防疫机构报告。
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
第二十条 供水单位卫生许可证由县级以上人民政府卫生计生主管部门按照本办法第十六条规定的管理范围发放，有效期四年。有效期满前六个月重新提出申请换发新证。
第二十一条 涉及饮用水卫生安全的产品，应当按照有关规定进行卫生安全性评价，符合卫生标准和卫生规范要求。
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
涉及饮用水卫生安全产品的卫生许可批准文件的有效期为四年。
第二十二条 凡取得卫生许可证的单位或个人，以及取得卫生许可批准文件的饮用水卫生安全的产品，经日常监督检查，发现已不符合卫生许可证颁发条件或不符合卫生许可批准文件颁发要求的，原批准机关有权收回有关证件或批准文件。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
《吉林省生活饮用水卫生监督管理条例》
    第三十条 县级以上人民政府应当组织有关职能部门建立联合执法机制，依法查处涉及饮用水卫生安全的违法行为，保障饮用水卫生安全。
    第三十一条 县级以上人民政府卫生计生主管部门应当定期组织对饮用水和涉水产品的卫生监督检查。有关单位和个人应当予以配合。
县级以上人民政府卫生计生主管部门应当对供水范围较大、卫生安全风险隐患较高、群众投诉举报较为集中的单位和产品，重点加强监督抽查。
    第三十二条 饮用水出现污染，可能危及人体健康的，有关单位或者责任人应当立即采取措施，消除污染，并向县级以上人民政府卫生计生主管部门以及住房和城乡建设或者水利等部门报告。
    第三十三条 医疗单位发现因饮用水污染出现的介水传染病或者化学中毒病例时，应当及时向当地县级以上人民政府卫生计生主管部门报告。
    第三十四条 县级以上人民政府卫生计生主管部门会同有关部门负责本行政区域内饮用水污染事件对人体健康影响的调查。
饮用水出现污染，已造成或者有证据证明可能引发传染病流行，或者对人体健康造成损害的，卫生计生主管部门应当依法责令责任单位立即采取下列控制措施:
(一)停止供水;
(二)控制、排除污染源;
(三)对供水设施和用品进行清洗、消毒。
    第三十五条 县级以上人民政府卫生计生主管部门及其卫生监督机构实施监督检查时，有权向集中式供水单位、二次供水单位和涉水产品的生产企业了解情况，要求提供必要的资料，对集中式供水单位、二次供水单位和涉水产品的生产企业进行检查，对水质和涉水产品进行采样检测。集中式供水单位、二次供水单位和涉水产品生产企业不得拒绝检查或者隐瞒相关信息。
    第三十八条：违反本条例规定，有下列情形之一的，由县级以上卫生监督机构责令限期改正，处一万元以上三万元以下罚款：(一)集中式供水单位未取得卫生许可擅自供水的;(二)供水设施不符合卫生规范以及建筑给水排水设计规范要求的;(三)生产、销售、使用的涉水产品无卫生许可的;(四)集中式供水单位未按照规定进行消毒和水质检测的;(五)二次供水单位未按照规定对贮水设施进行清洗、消毒并进行水质检测的;(六)集中式供水单位、二次供水单位的水质检测结果不符合相应标准时，未及时采取有效措施的;(七)生产饮用水化学处理剂时使用第二十八条第二款规定的禁用原料的;(八)新建、改建、扩建水处理设备、设施、管网投产前或者水处理设备、设施、管网经过维修后，未经水质检测合格即开始供水的;(九)农村饮用水安全工程设施建成后，未经水质检测合格即开始供水的;
(十)造成饮用水污染，供水设施的管理责任单位、污染责任单位对卫生监督机构采取的临时控制措施拒不执行的。
    第三十九条：违反本条例规定，有下列行为之一的，由县级以上卫生监督机构责令限期改正，可以处一千元以上五千元以下罚款：(一)集中式供水单位、二次供水单位未建立饮用水卫生管理制度的;(二)集中式供水单位、二次供水单位安排未取得健康合格证的人员直接从事供、管水工作的;(三)饮用水被污染，有关单位或者责任人未按照规定向有关部门报告污染情况的;(四)饮用水被污染，出现介水传染病或者化学中毒病例，医疗单位未及时向当地县级以上人民政府卫生计生主管部门报告的;(五)集中式供水单位、二次供水单位未按照规定报送检测报告的;(六)涉水产品生产企业未按照规定检验产品的;(七)管道直饮水、现场制售饮用水不符合国家卫生标准和卫生规范的。
《长春市城市供水条例》
第二十九条 新建、扩建、改建的二次供水贮水箱(池)必须采取防腐措施并严格清洗消毒,注水后应当由具有资质的水质检测机构进行全项水质化验,检验合格后,方可投入使用。
第三十条 二次供水设施产权单位或者其委托的管理服务单位应当建立供水设施清洗、消毒操作规程,对贮水箱(池)进行清洗消毒,每半年不少于一次,并制作操作清洗、消毒记录。
市、县(市)区卫生健康和城市供水主管部门应当按照相应职责对二次供水设施的清洗、消毒情况进行监督检查。
第三十四条 城市供水企业应当建立健全水质检测机构和检测制度,按照国家有关规定检测水源水、出厂水和管网水的水质,做好各项检测分析资料和水质报表存档、报送工作。
二次供水设施产权单位或者其委托的管理服务单位应当建立健全水质检测制度,每季度进行一次常规水质检测,并定期向用户公布水质检测结果。不能进行常规检测的,应当委托具有相应资质的水质检测机构进行检测。
市、县(市)区卫生健康主管部门应当委托具有相应资质的水质检测机构定期或者随机抽检供水水质。水质检测不合格的,有关单位或者责任人应当立即采取措施,消除污染,由市、县(市)区卫生健康主管部门会同城市供水主管部门责令停止供水,并限期整改,确保用水安全。停水期间,城市供水主管部门应当采取临时措施保证居民基本生活用水。
《国务院关于加强食品等产品安全监督管理的特别规定》（中华人民共和国国务院令第503号）
第二条　本规定所称产品除食品外，还包括食用农产品、药品等与人体健康和生命安全有关的产品。
　　对产品安全监督管理，法律有规定的，适用法律规定；法律没有规定或者规定不明确的，适用本规定。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第十三条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
　　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
　　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其主要负责人、直接负责的主管人员和其他直接责任人员构成渎职罪的，依法追究刑事责任。
《涉及饮用水卫生安全产品
分类目录（2011年版）》
《卫生部关于分质供水卫生许可证发放问题的批复》（卫监督发〔2005〕191号）
北京市卫生局：
你局《关于分质供水卫生许可证如何发放的请示》（京卫疾控字〔2005〕77号）收悉。经研究，批复如下：根据《中华人民共和国行政许可法》和《国务院对确需保留的行政审批项目设定行政许可的决定》（国务院令第412号），保留了“供水单位卫生许可”。分质供水是集中供水的一种形式，应当属于供水单位卫生许可范围。目前，有关分质供水的具体规定正在制定过程中，你局可依据现行《生活饮用水卫生规范》和其他相关法律、法规，对符合要求的分质供水单位发放供水单位卫生许可证。
此复。
                      二○○五年五月二十日
《生活饮用水集中式供水单位卫生规范》
第一章        总  则
第一条        为加强生活饮用水集中式供水单位（以下简称集中式供水单位）的卫生监督管理，保证生活饮用水符合有关卫生要求，根据《生活饮用水卫生监督管理办法》制定本规范。
第二条        本规范规定了集中式供水单位的水源选择与卫生防护，生活饮用水生产和污染事件报告处理、水质检验、从业人员等方面的卫生要求。
第三条        城市集中式供水单位（含自建集中式供水单位）必须遵守本规范。农村集中式供水单位可参照本规范执行。
第四条        地方各级人民政府卫生行政部门在各 自的职责范围内负责监督本规范的实施。
第二章        水源选择和卫生防护
第五条        集中式供水单位应选择水质良好、水量充沛、便于防护的水源。取水点应设在城市和工矿企业的上游。
第六条        新建、改建、扩建集中式供水工程的水源选择，应根据城市远期和近期规划、历年来的水质、水文、水文地质、环境影响评价资料、取水点及附近地区的卫生状况和地方病等因素，从卫生、环保、水资源、技术等多方面进行综合评价，并经当地卫生行政部门水源水质监测和卫生学评价合格后，方可作为供水水源。
第七条        供水水源水质应符合有关国家生活饮用水水源水质的规定。当水质不符合国家生活饮用水水源水质规定时，不宜作为生活饮用水水源。若限于条件需加以利用时，应采用相应的净化工艺进行处理，处理后的水质应符合规定，并取得当地卫生行政部门的批准。
第八条        生活饮用水水源的保护区应按国家环境保护局、卫生部、建设部、水利部和地质矿产部颁发的《生活饮用水水源保护区污染防治管理规定》的要求，由环保、卫生、公安、城建、水利、地矿等部门共同划定生活饮用水水源保护区，报当地人民政府批准公布，供水单位应在防护地带设置固定的告示牌，落实相应的水源保护工作。
第九条        经有关流域、区域、城市经济和社会发展规划所确定的跨地区的生活饮用水水源保护区和有关污染防治规划，各有关单位应严格执行，各负其责。
第十条        地表水水源卫生防护必须遵守下列规定：
一、取水点周围半径 100 米的水域内，严禁捕捞、网箱养殖、停靠船只、游泳和从事其他可能污染水源的任何活动。
二、取水点上游 1000 米至下游 100 米的水域不得排入工业废水和生活污水；其沿岸防护范围内不得堆放废渣，不得设立有毒、有害化学物品仓库、堆栈，不得设立装卸垃圾、粪便和有毒有害化学物品的码头，不得使用工业废水或生活污水灌溉及施用难降解或剧毒的农药，不得排放有毒气体、放射性物质，不得从事放牧等有可能污染该段水域水质的活动。
三、以河流为给水水源的集中式供水，由供水单位及其主管部门会同卫生、环保、水利等部门，根据实际需要，可把取水点上游 1000 米以外的一定范围河段划为水源保护区，严格控制上游污染物排放量。
四、受潮汐影响的河流，其生活饮用水取水点上下游及其沿岸的水源保护区范围应相应扩大，其范围由供水单位及其主管部门会同卫生、环保、水利等部门研究确定。
五、作为生活饮用水水源的水库和湖泊，应根据不同情况，将取水点周围部分水域或整个水域及其沿岸划为水源保护区，并按第一、二项的规定执行。
六、对生活饮用水水源的输水明渠、暗渠，应重点保护，严防污染和水量流失。
第十一条  地下水水源卫生防护必须遵守下列规定：
一、生活饮用水地下水水源保护区、构筑物的防护范围及影响半径的范围，应根据生活饮用水水源地所处的地理位置、水文地质条件、供水的数量、开采方式和污染源的分布，由供水单位及其主管部门会同卫生、环保及规划设计、水文地质等部门研究确定。
二、在单井或井群的影响半径范围内，不得使用工业废水或生活污水灌溉和施用难降解或剧毒的农药，不得修建渗水厕所、渗水坑，不得堆放废渣或铺设污水渠道，并不得从事破坏深层土层的活动。
三、工业废水和生活污水严禁排入渗坑或渗井。
四、人工回灌的水质应符合生活饮用水水质要求。
第三章        生活饮用水生产的卫生要求和污染事件的报告处理
第十二条  集中式供水单位应备有并遵守有关生活饮用水卫生管理的法规、标准和技术规范。
第十三条  集中式供水单位应建立健全生活饮用水卫生管理规章制度。
第十四条  集中式供水单位应有分管领导和专职或兼职工作人员管理生活饮用水卫生工作。
第十五条  在新建、改建、扩建集中式供水工程时，集中式供水单位需向当地卫生行政部门申请进行预防性卫生监督。给水工程设计必须符合有关国家给水设计规范和标准。
第十六条  集中式供水单位配备的水净化处理设备、设施必须满足净水工艺要求，必须有消毒设施，并保证正常运转。
第十七条  生活饮用水的输水、蓄水和配水等设施应密封，严禁与排水设施及非生活饮用水的管网相连接。
第十八条  集中式供水单位使用的涉及饮用水卫生安全产品必须符合卫生安全和产品质量国家标准的有关规定，并持有省级以上人民政府卫生行政部门颁发的卫生许可批准文件，方可在集中式供水单位中使用。
第十九条  集中式供水单位在购入涉及饮用水卫生安全的产品时，应索取产品的卫生许可批准文件，并进行验收。经验收合格后方可入库待用，并按品种、批次分类贮存于原料库，避免混杂，防止污染。
第二十条  自建生活饮用水供水系统，未经当地卫生、建设行政部门批准不得与城市供水系统连接。
第二十一条        集中式供水单位应对取水、输水、净水、蓄水和配水等设施加强质量管理，建立放水、清洗、消毒和检修制度及操作规程，保证供水水质。
第二十二条        各类贮水设备要定期清洗和消毒；管网末梢应定期放水清洗，防止水质污染。
第二十三条        新建水处理设备、设施、管网投产前，及设备、设施、管网修复后，必须严格冲洗、消毒，经水质检验合格后方可正式通水。
第二十四条        水处理剂和消毒剂的投加和贮存间应通风良好，防腐蚀、防潮，备有安全防范和事故的应急处理设施，并有防止二次污染的措施。
第二十五条        集中式供水单位不得将未经处理的污泥水直接排入地表生活饮用水水源一级保护区水域。
第二十六条        集中式供水单位应划定生产区的范围。生产区外围 30 米范围内应保持良好的卫生状况，不得设置生活居住区，不得修建渗水厕所和渗水坑，不得堆放垃圾、粪便、废渣和铺设污水渠道。
第二十七条        单独设立的泵站、沉淀池和清水池的外围 30 米的范围内，其卫生要求与集中式供水单位生产区相同。
第二十八条        集中式供水单位应针对取水、输水、净水、蓄水和配水等可能发生污染的环节，制订和落实防范措施，加强检查，严防污染事件发生。
第二十九条        遇生活饮用水水质污染或不明原因水质突然恶化及水源性疾病暴发事件时，集中式供水单位须在发现上述情况后立即采取应急措施，以最快的方式报告当地卫生行政部门、建设行政部门。并及时进行水质检测，报送处理报告。
第四章        水质检验
第三十条  集中式供水单位必须建立水质检验室，配备与供水规模和水质检验要求相适应的检验人员和仪器设备。负责检验水源水、净化构筑物出水、出厂水和管网水的水质。
第三十一条        水质检验应实行全过程的质量控制。水质检验方法应采用国家规定的生活饮用水检验法。
第三十二条        采样点的选择应符合下列要求：
采样点的设置应有代表性，应分别设在水源取水口、集中式供水单位出水口和居民经常用水点处。管网水的采样点数，一般按供水人口每两万人设一个点计算，供水人口在 20 万以下、100 万以上时，可酌量增减。在全部采样点中，应有一定的点数选在水质易受污染的地点和管网系统陈旧部位。具体采样点的选择，应由供水单位和当地卫生行政部门根据本地区具体情况确定。
第三十三条        集中式供水单位应按上级主管部门有关规定进行生活饮用水检验，其测定项目及检验频率至少应符合下列要求。（见附表）
当检测结果超出《生活饮用水水质卫生规范》（2001）水质指标限值时，应予立即重复测定，并增加监测频率。水质检验结果连续超标时，应查明原因，采取有效措施，防止对人体健康造成危害。
在选择水源时或水源情况有变化时，应检测《生活饮用水水质卫生规范》（2001）表 1 中规定的全部常规检验项目及该水源可能受某种成份污染的有关项目。
第三十四条        不具备水质检验条件的自建集中式供水单位，应委托经计量认证合格的检验机构按上述要求进行检验。
表 集中式供水单位水质测定项目及检验频率
水质类型
测定项目
日供水能力（万立方米）
≥50
&lt;50—≥10
&lt;10
检验频率
检验频率
检验频率
水源水
浑浊度、色度、肉眼可见物、CODMn
每日一次
每日一次
每日一次
细菌总数、总大肠菌群、粪大肠菌群
每周一次
每周一次
每二周一次
《生活饮用水水质卫生规范》（2001）中表1全部常规检验项目及其表2非常规检验项目、附录A中可能含有的有害物质
每月一次
每月一次
每半年一次
出厂水
浑浊度、色度、肉眼可见物、CODMn、细菌总数、总大肠菌群、粪大肠菌群*、游离余氯
每日一次
每日一次
每日一次
《生活饮用水水质卫生规范》（2001）中表1全部常规检验项目及其表2非常规检验项目中可能含有的有害物质
每月一次
每季度一次
每半年一次
管网末梢水
浑浊度、色度、肉眼可见物、CODMn、细菌总数、总大肠菌群、粪大肠菌群*、游离余氯
每月二次
每月二次
每月二次
《生活饮用水水质卫生规范》（2001）中表1全部常规检验项目及其表2非常规检验项目中可能含有的有害物质
每月一次
每季度一次
每半年一次
*出厂水、管网末梢水如检出总大肠菌群，则需进一步检测粪大肠菌群。
在此表之外的有害物质的检验项目及检验频率由当地卫生行政部门和供水单位根据具体情况确定。
第三十五条  水质检验记录应当完整清晰，档案资料保存完好。
第三十六条  集中式供水单位应建立水质检测资料的月报、年报、污染应急报告制度，水质检测资料应按有关规定报送当地卫生行政部门和建设行政部门。水质检测资料月报于次月 10 日前报送，年报于次年 2 月 10 日前报送。
第五章        从业人员的卫生要求
第三十七条        直接从事供、管水的人员必须每年进行一次健康检查。取得体检合格证后方可上岗工作。
凡患有痢疾、伤寒、病毒性肝炎、活动性肺结核、化脓性或渗出性皮肤病及其他有碍生活饮用水卫生的疾病或病源携带者，不得直接从事供、管水工作。
第三十八条        直接从事供、管水的人员，上岗前须进行卫生知识培训，上岗后每年进行一次卫生知识培训，未经卫生知识培训或培训不合格者不得上岗工作。
第三十九条        集中式供水单位从业人员应当保持良好的个人卫生习惯和行为。不得在生产场所吸烟，不得进行有碍生活饮用水卫生的活动。
第六章        附  则
第四十条        本规范所使用的用语含义如下：
生活饮用水：由集中式供水单位直接供给居民作为饮水和生活用水，该水的水质必须确保居民终生饮用安全。
城市：国家按行政建制设立的直辖市、市、镇。
集中式供水：由水源集中取水，经统一净化处理和消毒后，由输水管网送到用户的供水方式。自建集中式供水：除城建部门建设的各级自来水厂外，由各单位自建的集中式供水方式。
涉及饮用水卫生安全的产品：指凡在饮用水生产和供水过程中与饮用水接触的联接止水材料、塑料及有机合成管材、管件、防护涂料、水处理剂、除垢剂、水质处理器及其它新材料和化学物质。
直接从事供、管水的人员：从事净水、取样、化验、二次供水卫生管理及水池、水箱清洗人员。
第四十一条        本规范由卫生部负责解释。
第四十二条        本规范自二○○一年十月一日起施行。
《二次供水设施卫生规范》
1 范围
　　本规范规定了建筑二次供水设施的卫生要求和水质检验方法。
　　本规范适用于从事建筑二次供水设施的设计、生产、加工、施工、使用和管理的单位。
　　2 引用标准
　　下列标准所包含的条文，通过在本标准中引用而构成为本标准的条文。本标准出版时，所示版本均为有效。所有标准都会被修订，使用本标准的各方应探讨使用下列标准最新版本的可能性。
　　GB 5749—85 生活饮用水卫生标准
　　GB 5750—85 生活饮用水标准检验法
　　3 定义
　　本标准采用下列定义。
　　　3.1 二次供水设施(以下简称设施):饮用水经储存、处理、输送等方式来保证正常供水的设备及管线。
　　　3.2 储水设备:高位、中位、低位水箱和蓄水池。
　　　3.3 水处理设备:过滤、软化、净化、矿化、消毒等设备。
　　　3.4 供水管线:供、输饮水的管线、阀门、龙头等。
　　4 设施的卫生要求
　　　4.1 设施周围应保持环境整洁，应有很好的排水条件，供水设施应运转正常。
　　　4.2 设施与饮水接触表面必须保证外观良好，光滑平整，不对饮水水质造成影响。
　　　4.3 通过设施所供给居民的饮水感官性状不应对人产生不良影响，不应含有危害人体健康的有毒有害物质，不引起肠道传染病发生或流行。
　　5 设施设计的卫生要求
　　　5.1 设计水箱或蓄水池:饮用水箱或蓄水池应专用，得渗漏，设置在建筑物内的水箱其顶部与屋顶的距离应大于 80cm，水箱应有相应的透气管和罩，入孔位置和大小要满足水箱内部清洗消毒工作的需要，入孔或水箱入口应有盖（或门），并高出水箱面 5cm以上，并有上锁装置，水箱内外应设有爬梯。水箱必须安装在有排水条件的底盘上，泄水管应设在水箱的底部，溢水管与泄水管均不得与下水管道直接连通，水箱的材质和内壁涂料应无毒无害，不影响水的感观性状。水箱的容积设计不得超过用户 48h的用水量。
　　　5.2 设施不得与市政供水管道直接连通，有特殊情况下需要连通时必须设置不承压水箱。设施管道不得与非饮用水管道连接，如必须连接时，应采取防污染的措施。设施管道不得与大便口（槽）、小便斗直接连接，须用冲洗水箱或用空气隔断冲洗阀。
　　　5.3 设施须有安装消毒器的位置，有条件的单位设施应设有消毒器。
　　　5.4 设计中使用的过滤、软化、净化、消毒设备、防腐涂料，必须有省级以上（含省级）卫生部门颁发的“产品卫生安全性评价报告”。
　　　5.5 蓄水池周围 10m以内不得有渗水坑和堆放和垃圾等污染源。水箱周围 2m内不应有污水管线及污染物。
　　6 预防性卫生监督
　　卫生部门必须参加二次供水设施的设计审查、竣工验收和水质检测（按本规范全项指标）， 合格后方能投入使用。
　　7 设施的水质卫生标准
　　　7.1 水质指标
　　　　7.1.1 必须项目:色度、浊度、嗅味及肉眼可见物、pH、大肠菌群、细菌总数、余氯。
　　　　7.1.2 选测项目:总硬度、氯化物、硝酸盐氮、挥发酚、氰化物、砷、六价铬、铁、锰、铅、紫外线强度。
　　　　7.1.3 增测项目:氨氮、亚硝酸盐氮、耗氧量。
　　　7.2 水质卫生标准
　　　　7.2.1 必测项目、选测项目的标准见 GB 5749。紫外线强度大于70μw/平方厘米。
　　　　7.2.2 增测项目标准采用最高容许增加值见表 1。
表 1 项目　　　　最高容许增加值,mg/L　　　
氨氮　　　    　0.1　
亚硝酸盐氮　　　0.02
耗氧量　　　  　1.0　　　　　
　　8 设施日常使用的卫生要求
　　　8.1 设施的管理部门负责设施的日常运转、保养、清洗、消毒。
　　　8.2 管理单位对设施的卫生管理必须制定设施的卫生制度并予以实施，管理人员每年进行一次健康检查和卫生知识培训，合格上岗。
8.3 管理单位每年应对设施进行一次全面清洗，消毒，并对水质进行检验， 及时发现和消除污染隐患，保证居民饮水的卫生安全。 
8.4 发生供水事故时，设施和管理单位必须立即采取应急措施，保证居民日常生活用水， 同时报告当地卫生部门并协助卫生部门进行调查处理。
　　9 水质检验方法
　　　9.1 本规范中规定的水质检验方法见 GB 5750。
　　　9.2 紫外线强度测量方法见附录Ａ。
附 录 Ａ
（标准的附录）
紫外线强度测量方法：
　　利用物理学方法，采用中心波长为2537Ａ度的紫外线强度计测量。在测量时必须采用国家计量部门标定有效期内的强度计，在灯管中心垂直距离测定照射剂量。在实际应用时，应按消毒物体与灯的实际距离计算照射剂量。
　　利用生物学方法，采用载体定量试验，1000000～100000000个菌／片。在紫外线灯开启 5min后，用 8 个染菌片，在照射 4 个不同时间，取双份样片，在洗脱液中（洗脱液为1％吐温80，1 ％蛋白胨生理盐水）。振打80次，37℃，48h作活菌计数，计算杀灭率。判定标准:杀灭率大于99.9％。
《饮用净水水质标准》（CJ94-2005）（全文）
1 范围
本标准规定了饮用净水的水质标准。
本标准适用于已符合生活饮用水水质标准的自来水或水源水为原水，经在净化后可供给
用户直接饮用的管道直饮水。
2 规范性饮用文件
下列文件中的条款通过本标准的引用而成为本标准的条款。凡是注日期的引用文件。其
随后所有的修改单（不包括勘误的内容）或修订版均不适用于本标准，然而，鼓励根据本 标
准达成协议的各方研究是否可使用这些文件的最新版本。凡是不注日期的引用文件，其最 新
版本适用于本标准。
CJ/T206-2005 城市供水水质标准
GB5750-1985 生活饮用水标准检测法
3 水质标准
饮用净水水质不应超过表1 中规定的限值。
项目 标准
感官性状 色 5度
 浑浊度 1NTU
 嗅和味 无
 肉眼可见物 无
一般化学指标 pH ～
 硬度(以碳酸钙计) 300mg/L
 铁 L
 锰 L
 铜 L
 锌 L
 铝 L
 挥发性酚类 L
 阴离子合成洗涤剂 L
 硫酸盐 100mg/L
 氯化物 250mg/L
 溶解性总固体 500mg/L
 高锰酸钾消耗量（CODMn5以氧计） 2mg/L
4 水质检验
 水质的检验方法应按GB5750—1985 生活饮用水标准检验法、生活饮用水卫生规
范（2001）执行。
4.1.1 溴酸盐和氯酸盐项目检测参照CJ/T206—2005 执行。
4.1.2 臭氧项目的检测宜采用靛蓝三磺酸试剂法。
《涉及饮用水卫生安全产品生产企业卫生规范》
第一章总则
第一条为加强涉及饮用水卫生安全产品(以下简称“涉水产品”生
产企业的卫生监督管理,保证涉水产品的卫生安全,依据《生活饮用水卫
生监督管理办法》,制定本规范。
第二条本规范规定了涉水产品生产企业选址、设计与设施、生产过程、原材料和成品贮存、运输、从业人员卫生的基本卫生要求和管理规定。
第三条凡从事涉水产品生产的企业必须遵守本规范。
第四条地方各级人民政府卫生行政部门在各自的职责范围内负责监
督本规范的实施。
第二章选址、设计与设施的卫生要求
第五条凡新建、改建、扩建的涉水产品生产企业生产场所的选址、
设计和施工均应符合本规范的有关要求。选址、设计及设施应经省、自治区、直辖市卫生行政部门审查,并参加竣工验收。
第六条涉水产品生产企业应选择地势干燥、水源充足、交通方便的
区域。厂区周围不得有粉尘、有害气体、放射性物质和其他扩散性污染源,不得有昆虫大量孳生的潜在场所。
第七条生产过程中可能产生有害气体、粉尘、噪声等污染的生产场
所必须单独设置,其与其它建筑(场所应有一定的防护间距,并应有相应
卫生安全和“三废”处理措施。
第八条涉水产品生产企业生产区、辅助生产区和生活区设置应能保
证生产的连续性,做到功能分区明确,人流与物流、清洁区与污染区分开,不得交叉。厂区道路通畅,并有防止积水及扬尘的措施。
第九条生产场所应根据生产产品特点和工艺要求设置原辅料库、产
品加工生产场所、成品库、检验室、危险品仓库等场所。
第十条动力、供暖、空调机房、给排水系统和废水、废气、废渣的
处理系统等辅助建筑和设施的设置应不影响生产场所卫生。
第十一条应有与产品类型、生产规模相适应的生产用房,其净高一般不得低于3米,面积不小于100平方米。
第十二条生产场所通道应宽畅,保证运输和卫生安全。水处理剂的生产场所通道应设安全护栏。设参观走廊的生产场所应用玻璃与生产区隔开。
第十三条生产场所的墙壁和屋顶应用浅色、防潮、防腐蚀、防霉、防渗的无毒材料覆涂。地面应平整、耐磨防滑、无毒、耐腐蚀、不渗水,便于清洗消毒。需要清洗的工作区地面应有坡度,在最低处设置地漏。
第十四条生产场所全面通风换气量的设计,应按TJ36-79《工业企业设计卫生标准》的规定执行,换气次数不小于8次/小时。采用空气净化装置的场所,其进风口应远离排风口,进风口距地面高度不小于2米。附近不得有污染源。采用空调系统的生产场所,新风量应不小于每人每小时30立方米。可能突然产生大量有害气体、剧毒气体、窒息性气体、易燃易爆气体的场所,应设置事故报警及通风设施。
第十五条采用紫外线消毒者,紫外线灯按30瓦/10一15平方米设置,离地2米吊装。
第十六条生产场所应有良好的采光及照明,工作面混合照度不应小于200Lx,检验工作场所不应小于540Lx,其它场所不应小于100Lx。
第十七条为防止交叉污染,涉水产品的生产设备不得与非涉水产品(例如排水管材、非供饮用水处理、工程使用的净水、防腐、防渗等材料共用。
第十八条涉水产品生产过程中使用的的生产设备、工具、管道,必须用卫生、无毒、无异味、耐腐蚀、不吸水、不变形的材料制作,表面应光滑,便于清洗消毒。
第十九条涉水产品生产用水水质及水量应满足生产工艺和卫生的要求。
第二十条水质处理器(材料的生产场所应有与生产产品相适应的专用清洗、消毒场所和设备。
第二十一条水质处理器(材料的装配(包装区入口处应设更衣室,
室内应有衣柜、鞋架等更衣设施。生产场所入口处和生产场所内适当的位
置应设置流动水洗手设施。
第二十二条在贮存、使用强酸、强碱等腐蚀性化学物品场所,应设
置事故冲淋、洗眼设施。
第二十三条生产区厕所应设在生产场所外,保持有效防护距离,并
有防臭、防蚊蝇及昆虫等措施。
第三章生产过程的卫生要求
第二十四条涉水产品生产企业应配备专职或兼职卫生管理人员。建立、完善产品生产的卫生安全保证体系。
第二十五条产品企业标准中应制定卫生指标并符合卫生要求。
第二十六条涉水产品生产企业应建立健全的检验制度,设立与产品
特点相适应的卫生安全和质量检验室。配备经专业培训、考核合格的检验
人员,具备相应检验仪器、设备。
第二十七条涉水产品生产企业应根据产品特点开展对生产环境卫生、原材料和产品卫生安全自检。产品卫生安全的检测方法必须按有关标准进行,检测记录应完整,不得随意涂改,使用法定计量单位。
第二十八条采购的原材料必须符合有关标准和规定。采购时应向供
货方索取该产品的卫生许可批件或同批产品的检验合格证明,入库时应进
行验收。
第二十九条每批原材料使用前必须经过检验,不符合卫生安全要求的,不得投入使用。
第三十条涉水产品生产企业应严格按卫生部或省级卫生行政部门批
准的生产工艺实施生产,对产品卫生安全有潜在威胁的工艺不得使用。
第三十一条生产过程应有各项原始记录,并妥善保管。
第三十二条产品标签和使用说明书应与卫生部或省级卫生行政部门
批准的内容相一致,不得夸大功能宣传。
第三十三条每批产品必须进行检验,合格后方可出厂。
第三十四条需现场安装的大型水处理设备,其简体、管件、净水材
料应先行清洗、消毒、干燥后使用,安装过程中严禁将污染物带人设备。
设备安装调试后,经检验合格方可投入制水。
第三十五条对生产过程中产生的粉尘、有害气体、酸碱化学腐蚀性
物质、噪声等可能影响工人健康的有害因素,应进行治理并达到相关卫生
标准,产生的”三废”应达标后排放。
第三十六条生产场所不得存放与生产无关的设备、物品。
第四章原材料和成品贮存、运输的卫生要求
第三十七条应有与生产规模、产品特点相适应的原材料、成品和危
险品仓库。
第三十八条原材料库应专人管理,按品种分类验收登记、分类分批
分区贮存。同一库内不得贮存相互影响的原材料。先进先出,不符合质量
和卫生标准的原材料应与合格的原材料分开,设置明显标志,防止混淆和
污染。原材料贮存应隔墙离地,与屋顶保持一定距离,垛与垛之间也应有
适当距离。要有通风、防潮、防尘、防鼠、防虫等措施。定期清扫,保持
卫生。
第三十九条成品库规模应与生产能力相适应。成品经检验合格包装
后按品种、批次分类贮存于成品库中,防止相互混杂。成品库不得贮存有毒、有害物品或其它易燃易爆物品。成品堆放应隔墙离地,要便于通风,
并有防尘、防鼠、防虫等措施。定期清扫,保持卫生。
第四十条化学、腐蚀性、易燃易爆原料应专库贮存,按危险品仓库
有关要求设计和管理。
第四十一条原料和成品运输应根据产品特点,选择适当的运输工具,其工具应符合有关卫生要求,避免污染产品。
第五章从业人员卫生要求
第四十二条从业人员上岗前,应经过卫生知识培训,考核合格后方
可上岗。
第四十三条直接从事水质处理器(材料生产的人员(包括临时工,应每年进行一次健康检查,取得预防性健康体检合格证后方可从事涉水产品生产。
第四十四条凡患有痢疾、伤寒、病毒性肝炎、活动性肺结核、化脓性或渗出性皮肤病等疾病或病原携带者,不得从事水质处理器(材料的生产工作。
第四十五条操作人员手部有外伤时不得直接接触涉水产品和原料。
第四十六条生产场所禁止吸烟、进食及进行其它有碍涉水产品卫生的活动。
第四十七条生产人员进人生产场所必须穿戴整洁,不得将个人用品带人生产场所,水质处理器(材料的生产人员进入生产场所需穿清洁的工作服、帽、鞋,洗净双手。
第六章附则
第四十八条本规范所使用的用语含义如下
涉及饮用水卫生安全产品:凡在饮用水生产和供水过程中与饮用水接触的联接止水材料、塑料及有机合成管材、管件、防护涂料、水处理剂、除垢剂、水质处理器及其它新材料和化学物质。
水质处理器(材料:指一般净水器、特殊净水器(除氟、除砷、软化水器、纯水器(离子交换、电渗析、蒸馏水、反渗透水器、矿化水器、各种水处理材料(混凝剂、助凝剂、软化剂、灭藻剂以及其它饮用水处理剂、除垢剂。
第四十九条本规范由卫生部负责解释。
第五十条本规范自二〇〇一年九月一日起施行。
《涉及饮用水卫生安全产品标签说明书管理规范》
第一条　为加强涉及饮用水卫生安全产品（以下简称涉水产品）标签和说明书的监督管理，根据《中华人民共和国传染病防治法》和《生活饮用水卫生监督管理办法》有关规定，制定本规范。
第二条　本规范适用于《涉水产品分类目录》所列范围内的进口和国产涉水产品的标签和说明书。
第三条  涉水产品标签和说明书应当真实准确、通俗易懂，并符合下列要求： 
（一）应当采用中文标识，如有外文标识的，其内容应当符合国家有关法律法规及标准规范的规定。 
    （二）标注的计量单位应当采用国家法定的计量单位。
（三）标注的执行标准应当符合国家有关规定的要求。
    （四）标注生产企业信息时，应当同时标注产品责任单位和产品实际生产企业的信息（两者相同时，不必重复标注）。进口涉水产品还应当标注原产国或地区。
    （五）对储存、运输条件安全性等有特殊要求的，应当明确注明。
    第四条　涉水产品标签应当标注以下内容：
（一）产品名称。
（二）产品卫生许可批准文号。
（三）生产企业信息（名称、地址及联系方式）。 
（四）产品执行标准号。 
（五）生产日期或生产批号。
（六）注意事项和/或警示用语。
    （七）以下产品还应当标注相应的主要技术参数： 
水质处理器：进出水水质要求、净水流量、额定总净水量、工作（进水）压力。 
饮用水消毒设备：有效成分及产生量、浓度。化学法二氧化氯发生器应当标注原料转化率；紫外线消毒器、臭氧发生器应当标注处理水量，紫外线消毒器还应当标注紫外灯管使用寿命。
无负压供水设备：设备功率、供水量。
水处理材料：主要性能、精度、规格尺寸。
化学处理剂：主要成分、性状、净重、有效期。 
防护材料：主要成分、颜色、净重、有效期。
管材、管件、蓄水容器：材质、规格、公称压力。 
密封、止水材料：材质、规格。
    第五条  涉水产品说明书应当标注以下内容： 
 （一）产品名称。 
 （二）产品卫生许可批准文号。
 （三）生产企业信息（名称、地址及联系方式）。 
 （四）产品执行标准（标准号和标准名称）。 
 （五）产品功能。
 （六）适用范围。
 （七）使用方法。
 （八）注意事项。
    （九）以下产品还应当标注相应的主要技术参数：
水质处理器：主要成分或部件、滤料和膜组件的使用寿命、净水流量、额定总净水量（软水机等应当标注再生周期）、工作（进水）压力、进出水水质要求、水处理工艺、结构示意图。系列产品应当标注各型号的差异。大型设备还应当标注重量、外观尺寸。
饮用水消毒设备：有效成分及产生量、浓度、投加量，水处理工艺，结构示意图，主要部件材质、规格。化学法二氧化氯发生器应当标注原料使用标准及质量要求、原料转化率；紫外线消毒器、臭氧发生器应当标注处理水量，紫外线消毒器还应当标注紫外灯管使用寿命。
无负压供水设备、饮水机：主要成分或部件、设备功率、供水量（饮水机除外）、结构示意图。
水处理材料：产品规格、净水效果及其他主要性能指标。
化学处理剂：主要成分、最大安全投加量及单体残留量、有效期限。
    防护材料：主要成分、表干时间、实干时间（热固化涂料标注固化方法及时间）。
    管材、管件、蓄水容器：材质、规格、公称压力。 
    密封、止水材料：材质、规格。
第六条 涉水产品标签和说明书中不得标注下列内容：
（一）明示或暗示具有防治疾病作用的内容。
（二）虚假、夸大、使消费者误解或者欺骗性的文字、图形以及与生活饮用水无关的内容。
（三）“酸性水”、“碱性水”、“活化水”、“小分子团水”、“功能水”、“能量水”、“富氧水”等内容。
（四）法律法规及标准规范禁止标注的内容。
    第七条 涉水产品名称应当符合《健康相关产品命名规定》，应包括商标名（或品牌）、型号、通用名和属性名。
第八条 涉水产品生产企业名称、地址应当与该产品卫生许可批件标注一致。委托生产加工的，需同时标注产品责任单位（委托方）和实际生产企业（被委托方）的名称、地址。
第九条 涉水产品的功能应当说明该产品在生活饮用水处理和供水时所起的作用和卫生安全要求。
第十条 涉水产品主要技术参数的标注要求：
 （一）水质处理器。
主要成分或部件应当标注所使用滤水材料或部件的名称、数量、寿命。
滤料和膜组件的使用寿命单位应当用“年”或“月”表示；紫外线灯管寿命用“h”或“小时”表示。
净水流量单位应当用“L/min”或“m3/h”表示。
额定总净水量（软水机等标注再生周期）单位应当用“L”或“m3”表示。
工作（进水）压力应当标注范围，单位用“MPa”表示。
进出水水质要求应当按照水质处理器适用范围和处理功能要求编写。
A系列产品应当描述各产品外观差异，B系列应当描述各产品水处理部件差异及技术参数。
（二）饮用水消毒设备。
有效成分产生量即每小时有效消毒成分产生的量，单位应当用“g/h”、“kg/h”或“m3/h”表示。
浓度单位应当用“mg/L”或“%”表示。
投加量单位应当用“g/ m3”或“mg/L”表示。
处理水量单位应当用“kg/h”或“m3/h”表示。
原料转化率单位应当用“%”表示。
紫外灯管使用寿命单位应当用“h”或“小时”表示。
（三）无负压供水设备、饮水机。
主要成分或部件应当标注蓄水箱、内胆、管材等部件的材质。
设备功率单位应当用“kw”表示。
供水量单位应当用“m3/h”表示。
供水设备应当标注扬程。
（四）水处理材料。
规格应当标注滤料粒径，单位应当用“目”或“mm”表示；滤芯孔径，单位应当用“µm”表示。
过滤材料应当标注颜色、粒径。
吸附材料应当标注颜色、表观密度、粒径、比表面积和主要吸附性能指标（活性炭应当标明碘吸附值、其他吸附材料应当标明吸附容量等）。 
滤芯和膜组件应当标注过滤精度（如孔径、脱盐率、截留率、吸附性能指标等）和规格尺寸（如有效膜面积、直径和长度）。
离子交换树脂应当标注颜色、型号、粒度、交换容量（mmol/g）。
净水效果应当客观表述经过处理后的效果。
（五）化学处理剂。
主要成分应当标注有效成分化学名称及其含量。
最大安全投加量应当以每吨水中可容许投加的重量或体积表示；或以每升水中含有效成分含量表示。
残留量或聚合物单体残留量应当以每升水中残留的单体量表示，单位应当用“mg/L”或“μg/L”。
有效期单位应当用“年”或“月”表示。
（六）防护材料。
主要成分应当标注主要成分的化学名称。
表干时间、实干时间（热固化涂料注明固化时间）单位应当用“小时”表示。
（七）管材、管件。
    管材、管件的规格应当用公称外径、内径、公称壁厚表示，单位应当用“mm”表示。
    第十一条 涉水产品说明书中应当明确标注产品的适用范围。水质处理器还应当按照产品的实际情况标注适用水质卫生要求。
第十二条 涉水产品说明书应当明确、详细标注产品的安装、使用和操作方法。水质处理器还应当标注水处理材料的清洗、维护、更换方法和时限等内容。
    第十三条 注意事项或警示用语应当在醒目处标注产品储存条件、使用防护措施等，必要时在醒目处应当有安全警示说明。 
第十四条 本规范下列用语的含义：
    标签（铭牌）：指涉水产品外观和其他包装上的所有标识。
说明书：指涉水产品附带的相关文字、音像、图案等所有资料。
产品责任单位：是指依法承担涉水产品卫生质量责任的法人单位；进口涉水产品的产品责任单位还包括在华责任单位；涉水产品是委托生产加工时，特指委托方。
第十五条 本规范由国家卫生计生委负责解释。
第十六条 本规范自2013年10月1日起施行。
《涉及饮用水卫生安全产品分类目录（2011年版）》（全文）
一、输配水设备
   （一）管材、管件。
   （二）蓄水容器。
   （三）无负压供水设备。
   （四）饮水机。
   （五）密封、止水材料：密封胶条、密封圈。
    二、防护材料
   （一）环氧树脂涂料。
   （二）聚酯涂料（含醇酸树脂）。
   （三）丙烯酸树脂涂料。
   （四）聚氨酯涂料。
    三、水处理材料
    活性炭、活性氧化铝、陶瓷、分子筛（沸石）、锰沙、熔喷聚丙烯（聚丙烯棉）、铜锌合金（KDF）、微滤膜、超滤膜、纳滤膜、反渗透膜、离子交换树脂、碘树脂等及其组件。
四、化学处理剂
   （一）絮凝剂、助凝剂。
    聚合氯化铝(碱式氯化铝、羟基氯化铝)、硫酸铁、硫酸亚铁、氯化铁、氯化铝、硫酸铝（明矾）、聚丙烯酰胺、硅酸钠（水玻璃）及其复配产品。
   （二）阻垢剂。
    磷酸盐类、硅酸盐类及其复配产品。 
   （三）消毒剂。
    次氯酸钠、二氧化氯、高锰酸钾、过氧化氢。
    五、水质处理器
   （一）以市政自来水为原水的水质处理器。
活性炭净水器、粗滤净水器、微滤净水器、超滤净水器、软化水器、离子交换装置、蒸馏水器、电渗析水质处理器、反渗透净水器、纳滤净水器等。
   （二）以地下水或地表水为水源的水质处理设备（每小时净水流量≤25m3/h）。
   （三）饮用水消毒设备。
    二氧化氯发生器、臭氧发生器、次氯酸发生器、紫外线消毒器等。
    六、与饮用水接触的新材料和新化学物质
    使用新材料或新化学物质制造的与生活饮用水接触的输配水设备、防护材料、水处理材料和化学处理剂。
国务院关于第六批取消和调整
行政审批项目的决定
国发〔2012〕52号
国务院决定取消的行政审批项目目录
55 水处理材料中的无烟煤、骨炭、二氧化钛、聚丙烯、聚氯乙烯、碘树脂、电解槽、电极产品卫生许可 《国务院对确需保留的行政审批项目设定行政许可的决定》（国务院令第412号） 卫生部、省级人民政府卫生行政部门  
56 化学处理剂中的水解苯丙酰胺、聚二甲基二烯丙基氯化铵、硫酸铝铵（铵明矾）、PH调节剂、灭藻剂、次氯酸钙（漂白粉）、二氯异氰尿酸钠、三氯异氰尿酸产品卫生许可 《国务院对确需保留的行政审批项目设定行政许可的决定》（国务院令第412号） 卫生部、省级人民政府卫生行政部门  
57 水质处理器中的陶瓷净水器，饮用水pH调节器，氧化电位水发生器，除氟、除砷净水器产品卫生许可 《国务院对确需保留的行政审批项目设定行政许可的决定》（国务院令第412号） 卫生部、省级人民政府卫生行政部门 
</t>
  </si>
  <si>
    <t>对涉及饮用水卫生安全产品经营销售使用单位的行政检查</t>
  </si>
  <si>
    <t>《生活饮用水卫生监督管理办法》
第三条国务院卫生计生主管部门主管全国饮用水卫生监督工作。县级以上地方人民政府卫生计生主管部门主管本行政区域内饮用水卫生监督工作。 国务院住房城乡建设主管部门主管全国城市饮用水卫生管理工作。县级以上地方人民政府建设行政主管部门主管本行政区域内城镇饮用水卫生管理工作。
《吉林省生活饮用水卫生监督管理条例》
第五条 县级以上人民政府卫生计生主管部门负责本行政区域内的饮用水卫生监督管理工作，所属卫生监督机构负责本行政区域内饮用水卫生监督检查的具体工作。
第四十二条从业人员上岗前,应经过卫生知识培训,考核合格后方
可上岗。
第四十三条直接从事水质处理器(材料生产的人员(包括临时工,应每年进行一次健康检查,取得预防性健康体检合格证后方可从事涉水产品生产。
第四十四条凡患有痢疾、伤寒、病毒性肝炎、活动性肺结核、化脓性或渗出性皮肤病等疾病或病原携带者,不得从事水质处理器(材料的生产工作。
第四十五条操作人员手部有外伤时不得直接接触涉水产品和原料。
第四十六条生产场所禁止吸烟、进食及进行其它有碍涉水产品卫生的活动。
第四十七条生产人员进人生产场所必须穿戴整洁,不得将个人用品带人生产场所,水质处理器(材料的生产人员进入生产场所需穿清洁的工作服、帽、鞋,洗净双手。
第六章附则
第四十八条本规范所使用的用语含义如下
涉及饮用水卫生安全产品:凡在饮用水生产和供水过程中与饮用水接触的联接止水材料、塑料及有机合成管材、管件、防护涂料、水处理剂、除垢剂、水质处理器及其它新材料和化学物质。
水质处理器(材料:指一般净水器、特殊净水器(除氟、除砷、软化水器、纯水器(离子交换、电渗析、蒸馏水、反渗透水器、矿化水器、各种水处理材料(混凝剂、助凝剂、软化剂、灭藻剂以及其它饮用水处理剂、除垢剂。
第四十九条本规范由卫生部负责解释。
第五十条本规范自二〇〇一年九月一日起施行。
《涉及饮用水卫生安全产品标签说明书管理规范》
第一条　为加强涉及饮用水卫生安全产品（以下简称涉水产品）标签和说明书的监督管理，根据《中华人民共和国传染病防治法》和《生活饮用水卫生监督管理办法》有关规定，制定本规范。
第二条　本规范适用于《涉水产品分类目录》所列范围内的进口和国产涉水产品的标签和说明书。
第三条  涉水产品标签和说明书应当真实准确、通俗易懂，并符合下列要求： 
（一）应当采用中文标识，如有外文标识的，其内容应当符合国家有关法律法规及标准规范的规定。 
    （二）标注的计量单位应当采用国家法定的计量单位。
（三）标注的执行标准应当符合国家有关规定的要求。
    （四）标注生产企业信息时，应当同时标注产品责任单位和产品实际生产企业的信息（两者相同时，不必重复标注）。进口涉水产品还应当标注原产国或地区。
    （五）对储存、运输条件安全性等有特殊要求的，应当明确注明。
    第四条　涉水产品标签应当标注以下内容：
（一）产品名称。
（二）产品卫生许可批准文号。
（三）生产企业信息（名称、地址及联系方式）。 
（四）产品执行标准号。 
（五）生产日期或生产批号。
（六）注意事项和/或警示用语。
    （七）以下产品还应当标注相应的主要技术参数： 
水质处理器：进出水水质要求、净水流量、额定总净水量、工作（进水）压力。 
饮用水消毒设备：有效成分及产生量、浓度。化学法二氧化氯发生器应当标注原料转化率；紫外线消毒器、臭氧发生器应当标注处理水量，紫外线消毒器还应当标注紫外灯管使用寿命。
无负压供水设备：设备功率、供水量。
水处理材料：主要性能、精度、规格尺寸。
化学处理剂：主要成分、性状、净重、有效期。 
防护材料：主要成分、颜色、净重、有效期。
管材、管件、蓄水容器：材质、规格、公称压力。 
密封、止水材料：材质、规格。
    第五条  涉水产品说明书应当标注以下内容： 
 （一）产品名称。 
 （二）产品卫生许可批准文号。
 （三）生产企业信息（名称、地址及联系方式）。 
 （四）产品执行标准（标准号和标准名称）。 
 （五）产品功能。
 （六）适用范围。
 （七）使用方法。
 （八）注意事项。
    （九）以下产品还应当标注相应的主要技术参数：
水质处理器：主要成分或部件、滤料和膜组件的使用寿命、净水流量、额定总净水量（软水机等应当标注再生周期）、工作（进水）压力、进出水水质要求、水处理工艺、结构示意图。系列产品应当标注各型号的差异。大型设备还应当标注重量、外观尺寸。
饮用水消毒设备：有效成分及产生量、浓度、投加量，水处理工艺，结构示意图，主要部件材质、规格。化学法二氧化氯发生器应当标注原料使用标准及质量要求、原料转化率；紫外线消毒器、臭氧发生器应当标注处理水量，紫外线消毒器还应当标注紫外灯管使用寿命。
无负压供水设备、饮水机：主要成分或部件、设备功率、供水量（饮水机除外）、结构示意图。
水处理材料：产品规格、净水效果及其他主要性能指标。
化学处理剂：主要成分、最大安全投加量及单体残留量、有效期限。
    防护材料：主要成分、表干时间、实干时间（热固化涂料标注固化方法及时间）。
    管材、管件、蓄水容器：材质、规格、公称压力。 
    密封、止水材料：材质、规格。
第六条 涉水产品标签和说明书中不得标注下列内容：
（一）明示或暗示具有防治疾病作用的内容。
（二）虚假、夸大、使消费者误解或者欺骗性的文字、图形以及与生活饮用水无关的内容。
（三）“酸性水”、“碱性水”、“活化水”、“小分子团水”、“功能水”、“能量水”、“富氧水”等内容。
（四）法律法规及标准规范禁止标注的内容。
    第七条 涉水产品名称应当符合《健康相关产品命名规定》，应包括商标名（或品牌）、型号、通用名和属性名。
第八条 涉水产品生产企业名称、地址应当与该产品卫生许可批件标注一致。委托生产加工的，需同时标注产品责任单位（委托方）和实际生产企业（被委托方）的名称、地址。
第九条 涉水产品的功能应当说明该产品在生活饮用水处理和供水时所起的作用和卫生安全要求。
第十条 涉水产品主要技术参数的标注要求：
 （一）水质处理器。
主要成分或部件应当标注所使用滤水材料或部件的名称、数量、寿命。
滤料和膜组件的使用寿命单位应当用“年”或“月”表示；紫外线灯管寿命用“h”或“小时”表示。
净水流量单位应当用“L/min”或“m3/h”表示。
额定总净水量（软水机等标注再生周期）单位应当用“L”或“m3”表示。
工作（进水）压力应当标注范围，单位用“MPa”表示。
进出水水质要求应当按照水质处理器适用范围和处理功能要求编写。
A系列产品应当描述各产品外观差异，B系列应当描述各产品水处理部件差异及技术参数。
（二）饮用水消毒设备。
有效成分产生量即每小时有效消毒成分产生的量，单位应当用“g/h”、“kg/h”或“m3/h”表示。
浓度单位应当用“mg/L”或“%”表示。
投加量单位应当用“g/ m3”或“mg/L”表示。
处理水量单位应当用“kg/h”或“m3/h”表示。
原料转化率单位应当用“%”表示。
紫外灯管使用寿命单位应当用“h”或“小时”表示。
（三）无负压供水设备、饮水机。
主要成分或部件应当标注蓄水箱、内胆、管材等部件的材质。
设备功率单位应当用“kw”表示。
供水量单位应当用“m3/h”表示。
供水设备应当标注扬程。
（四）水处理材料。
规格应当标注滤料粒径，单位应当用“目”或“mm”表示；滤芯孔径，单位应当用“µm”表示。
过滤材料应当标注颜色、粒径。
吸附材料应当标注颜色、表观密度、粒径、比表面积和主要吸附性能指标（活性炭应当标明碘吸附值、其他吸附材料应当标明吸附容量等）。 
滤芯和膜组件应当标注过滤精度（如孔径、脱盐率、截留率、吸附性能指标等）和规格尺寸（如有效膜面积、直径和长度）。
离子交换树脂应当标注颜色、型号、粒度、交换容量（mmol/g）。
净水效果应当客观表述经过处理后的效果。
（五）化学处理剂。
主要成分应当标注有效成分化学名称及其含量。
最大安全投加量应当以每吨水中可容许投加的重量或体积表示；或以每升水中含有效成分含量表示。
残留量或聚合物单体残留量应当以每升水中残留的单体量表示，单位应当用“mg/L”或“μg/L”。
有效期单位应当用“年”或“月”表示。
（六）防护材料。
主要成分应当标注主要成分的化学名称。
表干时间、实干时间（热固化涂料注明固化时间）单位应当用“小时”表示。
（七）管材、管件。
    管材、管件的规格应当用公称外径、内径、公称壁厚表示，单位应当用“mm”表示。
    第十一条 涉水产品说明书中应当明确标注产品的适用范围。水质处理器还应当按照产品的实际情况标注适用水质卫生要求。
第十二条 涉水产品说明书应当明确、详细标注产品的安装、使用和操作方法。水质处理器还应当标注水处理材料的清洗、维护、更换方法和时限等内容。
    第十三条 注意事项或警示用语应当在醒目处标注产品储存条件、使用防护措施等，必要时在醒目处应当有安全警示说明。 
第十四条 本规范下列用语的含义：
    标签（铭牌）：指涉水产品外观和其他包装上的所有标识。
说明书：指涉水产品附带的相关文字、音像、图案等所有资料。
产品责任单位：是指依法承担涉水产品卫生质量责任的法人单位；进口涉水产品的产品责任单位还包括在华责任单位；涉水产品是委托生产加工时，特指委托方。
第十五条 本规范由国家卫生计生委负责解释。
第十六条 本规范自2013年10月1日起施行。
《涉及饮用水卫生安全产品分类目录（2011年版）》（全文）
一、输配水设备
   （一）管材、管件。
   （二）蓄水容器。
   （三）无负压供水设备。
   （四）饮水机。
   （五）密封、止水材料：密封胶条、密封圈。
    二、防护材料
   （一）环氧树脂涂料。
   （二）聚酯涂料（含醇酸树脂）。
   （三）丙烯酸树脂涂料。
   （四）聚氨酯涂料。
    三、水处理材料
    活性炭、活性氧化铝、陶瓷、分子筛（沸石）、锰沙、熔喷聚丙烯（聚丙烯棉）、铜锌合金（KDF）、微滤膜、超滤膜、纳滤膜、反渗透膜、离子交换树脂、碘树脂等及其组件。
四、化学处理剂
   （一）絮凝剂、助凝剂。
    聚合氯化铝(碱式氯化铝、羟基氯化铝)、硫酸铁、硫酸亚铁、氯化铁、氯化铝、硫酸铝（明矾）、聚丙烯酰胺、硅酸钠（水玻璃）及其复配产品。
   （二）阻垢剂。
    磷酸盐类、硅酸盐类及其复配产品。 
   （三）消毒剂。
    次氯酸钠、二氧化氯、高锰酸钾、过氧化氢。
    五、水质处理器
   （一）以市政自来水为原水的水质处理器。
活性炭净水器、粗滤净水器、微滤净水器、超滤净水器、软化水器、离子交换装置、蒸馏水器、电渗析水质处理器、反渗透净水器、纳滤净水器等。
   （二）以地下水或地表水为水源的水质处理设备（每小时净水流量≤25m3/h）。
   （三）饮用水消毒设备。
    二氧化氯发生器、臭氧发生器、次氯酸发生器、紫外线消毒器等。
    六、与饮用水接触的新材料和新化学物质
    使用新材料或新化学物质制造的与生活饮用水接触的输配水设备、防护材料、水处理材料和化学处理剂。
国务院关于第六批取消和调整
行政审批项目的决定
国发〔2012〕52号
国务院决定取消的行政审批项目目录
55 水处理材料中的无烟煤、骨炭、二氧化钛、聚丙烯、聚氯乙烯、碘树脂、电解槽、电极产品卫生许可 《国务院对确需保留的行政审批项目设定行政许可的决定》（国务院令第412号） 卫生部、省级人民政府卫生行政部门  
56 化学处理剂中的水解苯丙酰胺、聚二甲基二烯丙基氯化铵、硫酸铝铵（铵明矾）、PH调节剂、灭藻剂、次氯酸钙（漂白粉）、二氯异氰尿酸钠、三氯异氰尿酸产品卫生许可 《国务院对确需保留的行政审批项目设定行政许可的决定》（国务院令第412号） 卫生部、省级人民政府卫生行政部门  
57 水质处理器中的陶瓷净水器，饮用水pH调节器，氧化电位水发生器，除氟、除砷净水器产品卫生许可 《国务院对确需保留的行政审批项目设定行政许可的决定》（国务院令第412号） 卫生部、省级人民政府卫生行政部门</t>
  </si>
  <si>
    <t xml:space="preserve">《中华人民共和国传染病防治法》
第五十三条 县级以上人民政府卫生行政部门对传染病防治工作履行下列监督检查职责：（四）对用于传染防治的消毒产品及其生产单位进行监督检查，并对饮用水供水单位从事生产或者供应活动以及涉及饮用水安全的产品进行监督检查；《国务院关于在市场监管领域全面推行部门联合“双随机、一公开”监管意见》（国发〔2019〕5号）
第五十五条县级以上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
第七十三条 违反本法规定，有下列情形之一，导致或者可能导致传染病传播、流行的，由县级以上人民政府卫生行政部门责令限期改正，没收违法所得，可以并处五万元以下的罚款；已经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《生活饮用水卫生监督管理办法》
第十六条 县级以上人民政府卫生计生主管部门负责本行政区域内饮用水卫生监督监测工作。
供水单位的供水范围在本行政区域内的，由该行政区人民政府卫生计生主管部门负责其饮用水卫生监督监测工作；
供水单位的供水范围超出其所在行政区域的，由供水单位所在行政区域的上一级人民政府卫生计生主管部门负责其饮用水卫生监督监测工作
供水单位的供水范围超出其所在省、自治区、直辖市的，由该供水单位所在省、自治区、直辖市人民政府卫生计生主管部门负责其饮用水卫生监督监测工作。
铁道、交通、民航行政主管部门设立的卫生监督机构，行使国务院卫生计生主管部门会同国务院有关部门规定的饮用水卫生监督职责。
第十七条 新建、改建、扩建集中式供水项目时，当地人民政府卫生计生主管部门应做好预防性卫生监督工作，并负责本行政区域内饮用水的水源水质监测和评价。
第十八条 医疗单位发现因饮用水污染出现的介水传染病或化学中毒病例时，应及时向当地人民政府卫生计生主管部门和卫生防疫机构报告。
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
第二十条 供水单位卫生许可证由县级以上人民政府卫生计生主管部门按照本办法第十六条规定的管理范围发放，有效期四年。有效期满前六个月重新提出申请换发新证。
第二十一条 涉及饮用水卫生安全的产品，应当按照有关规定进行卫生安全性评价，符合卫生标准和卫生规范要求。
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
涉及饮用水卫生安全产品的卫生许可批准文件的有效期为四年。
第二十二条 凡取得卫生许可证的单位或个人，以及取得卫生许可批准文件的饮用水卫生安全的产品，经日常监督检查，发现已不符合卫生许可证颁发条件或不符合卫生许可批准文件颁发要求的，原批准机关有权收回有关证件或批准文件。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
《吉林省生活饮用水卫生监督管理条例》
    第三十条 县级以上人民政府应当组织有关职能部门建立联合执法机制，依法查处涉及饮用水卫生安全的违法行为，保障饮用水卫生安全。
    第三十一条 县级以上人民政府卫生计生主管部门应当定期组织对饮用水和涉水产品的卫生监督检查。有关单位和个人应当予以配合。
县级以上人民政府卫生计生主管部门应当对供水范围较大、卫生安全风险隐患较高、群众投诉举报较为集中的单位和产品，重点加强监督抽查。
    第三十二条 饮用水出现污染，可能危及人体健康的，有关单位或者责任人应当立即采取措施，消除污染，并向县级以上人民政府卫生计生主管部门以及住房和城乡建设或者水利等部门报告。
    第三十三条 医疗单位发现因饮用水污染出现的介水传染病或者化学中毒病例时，应当及时向当地县级以上人民政府卫生计生主管部门报告。
    第三十四条 县级以上人民政府卫生计生主管部门会同有关部门负责本行政区域内饮用水污染事件对人体健康影响的调查。
饮用水出现污染，已造成或者有证据证明可能引发传染病流行，或者对人体健康造成损害的，卫生计生主管部门应当依法责令责任单位立即采取下列控制措施:
(一)停止供水;
(二)控制、排除污染源;
(三)对供水设施和用品进行清洗、消毒。
    第三十五条 县级以上人民政府卫生计生主管部门及其卫生监督机构实施监督检查时，有权向集中式供水单位、二次供水单位和涉水产品的生产企业了解情况，要求提供必要的资料，对集中式供水单位、二次供水单位和涉水产品的生产企业进行检查，对水质和涉水产品进行采样检测。集中式供水单位、二次供水单位和涉水产品生产企业不得拒绝检查或者隐瞒相关信息。
    第三十八条：违反本条例规定，有下列情形之一的，由县级以上卫生监督机构责令限期改正，处一万元以上三万元以下罚款：(一)集中式供水单位未取得卫生许可擅自供水的;(二)供水设施不符合卫生规范以及建筑给水排水设计规范要求的;(三)生产、销售、使用的涉水产品无卫生许可的;(四)集中式供水单位未按照规定进行消毒和水质检测的;(五)二次供水单位未按照规定对贮水设施进行清洗、消毒并进行水质检测的;(六)集中式供水单位、二次供水单位的水质检测结果不符合相应标准时，未及时采取有效措施的;(七)生产饮用水化学处理剂时使用第二十八条第二款规定的禁用原料的;(八)新建、改建、扩建水处理设备、设施、管网投产前或者水处理设备、设施、管网经过维修后，未经水质检测合格即开始供水的;(九)农村饮用水安全工程设施建成后，未经水质检测合格即开始供水的;
(十)造成饮用水污染，供水设施的管理责任单位、污染责任单位对卫生监督机构采取的临时控制措施拒不执行的。
    第三十九条：违反本条例规定，有下列行为之一的，由县级以上卫生监督机构责令限期改正，可以处一千元以上五千元以下罚款：(一)集中式供水单位、二次供水单位未建立饮用水卫生管理制度的;(二)集中式供水单位、二次供水单位安排未取得健康合格证的人员直接从事供、管水工作的;(三)饮用水被污染，有关单位或者责任人未按照规定向有关部门报告污染情况的;(四)饮用水被污染，出现介水传染病或者化学中毒病例，医疗单位未及时向当地县级以上人民政府卫生计生主管部门报告的;(五)集中式供水单位、二次供水单位未按照规定报送检测报告的;(六)涉水产品生产企业未按照规定检验产品的;(七)管道直饮水、现场制售饮用水不符合国家卫生标准和卫生规范的。
</t>
  </si>
  <si>
    <t>市级、五城区、六县区、新区</t>
  </si>
  <si>
    <t>对办理劳动用工备案检查</t>
  </si>
  <si>
    <t xml:space="preserve">1.《劳动合同法》
第七条　用人单位自用工之日起即与劳动者建立劳动关系。用人单位应当建立职工名册备查。第七条　用人单位自用工之日起即与劳动者建立劳动关系。用人单位应当建立职工名册备查。
第八条　用人单位招用劳动者时，应当如实告知劳动者工作内容、工作条件、工作地点、职业危害、安全生产状况、劳动报酬，以及劳动者要求了解的其他情况；用人单位有权了解劳动者与劳动合同直接相关的基本情况，劳动者应当如实说明。
第九条　用人单位招用劳动者，不得扣押劳动者的居民身份证和其他证件，不得要求劳动者提供担保或者以其他名义向劳动者收取财物。
第十条　建立劳动关系，应当订立书面劳动合同。已建立劳动关系，未同时订立书面劳动合同的，应当自用工之日起一个月内订立书面劳动合同。用人单位与劳动者在用工前订立劳动合同的，劳动关系自用工之日起建立
第十一条　用人单位未在用工的同时订立书面劳动合同，与劳动者约定的劳动报酬不明确的，新招用的劳动者的劳动报酬按照集体合同规定的标准执行；没有集体合同或者集体合同未规定的，实行同工同酬。
第十二条　劳动合同分为固定期限劳动合同、无固定期限劳动合同和以完成一定工作任务为期限的劳动合同。
第十三条　固定期限劳动合同，是指用人单位与劳动者约定合同终止时间的劳动合同。用人单位与劳动者协商一致，可以订立固定期限劳动合同。
2.《吉林省劳动合同条例》
第八条用人单位自用工之日起即与劳动者建立劳动关系。用人单位与劳动者建立劳动关系一个月内，应当到劳动保障行政部门进行劳动用工备案。劳动用工备案具体办法由省劳动保障行政部门制定。第九条用人单位招用劳动者，不得向其收取抵押性钱款、物品或者扣押劳动者的居民身份证和其他证件以及要求提供担保。
第十条用人单位招用劳动者时，应当如实告知劳动者工作内容、工作条件、工作地点、职业危害、安全生产状况、劳动报酬，以及劳动者要求了解的其他情况;用人单位可以了解劳动者健康状况、知识技能和工作经历等与劳动合同直接相关的基本情况，查验解除或者终止劳动合同证明。
第十一条建立劳动关系应当以书面形式订立劳动合同。劳动合同文本由用人单位和劳动者各执一份。
第十二条劳动合同应当由用人单位法定代表人或者主要负责人代表用人单位与劳动者签订。因特殊原因法定代表人或者主要负责人不能签字的，可以书面委托他人代签。
实行租赁经营或者承包经营的用人单位，依据租赁合同或者承包合同，承租人或者承包人为出租人、发包人的法定代表人、主要负责人，或者该法定代表人、主要负责人的被委托人时，可以代表出租人、发包人与劳动者订立劳动合同。
第十三条劳动合同可以约定合同生效时间。没有约定生效时间的，用人单位与劳动者在劳动合同文本上签字或者盖章生效。
第十四条用人单位聘用已享受基本养老保险待遇的退休人员，应当与其签订书面聘用协议。
第十五条劳动合同应当具备以下条款：(一)用人单位的名称、住所和法定代表人或者主要负责人;(二)劳动者的姓名、住址和居民身份证或者其他有效身份证件号码;(三)劳动合同期限;(四)工作内容和工作地点;(五)工作时间和休息休假;(六)劳动报酬;(七)社会保险;(八)劳动保护、劳动条件和职业危害防护;(九)法律、法规规定应当纳入劳动合同的其他事项。
第十六条劳动合同除应当具备本条例第十五条规定的条款外，还可以订立以下条款：(一)试用期;(二)培训;(三)保密事项;(四)补充保险和福利待遇;(五)其他事项。
第十七条用人单位与劳动者协商一致可以订立无固定期限劳动合同。有下列情形之一的，劳动者提出申请或者同意续订、订立劳动合同的，除劳动者提出订立固定期限劳动合同外，用人单位应当与其订立无固定期限劳动合同：(一)在同一用人单位连续工作满十年以上的;(二)用人单位初次实行劳动合同制度或者国有企业改制重新订立劳动合同时，劳动者在该用人单位连续工作满十年且距法定退休年龄不足十年的;(三)连续订立二次固定期限劳动合同，且劳动者没有《中华人民共和国劳动合同法》第三十九条和第四十条第一项、第二项规定的情形，续订劳动合同的。用人单位自用工之日起满一年不与劳动者订立书面劳动合同的，视为用人单位与劳动者已订立无固定期限劳动合同。
3.《吉林省劳动保障监察条例 》第二十八条用人单位有下列情形之一的，由劳动保障行政部门责令限期改正;逾期拒不改正的，按照每涉及一人处一百元以上五百元以下罚款:(一)未依法与劳动者订立、续订劳动合同的;(二)未按照有关规定到劳动保障行政部门办理人员录用备案手续的;(三)招用未取得相应职业资格证书的劳动者从事技术工种工作的。
</t>
  </si>
  <si>
    <t>建筑市场监督执法检查</t>
  </si>
  <si>
    <t>工程监理企业、监理工程师</t>
  </si>
  <si>
    <t>市级、六县区、六开发区</t>
  </si>
  <si>
    <t>建筑市场</t>
  </si>
  <si>
    <t>工程监理企业资质、从业人员资格及现场从业活动检查（长春）</t>
  </si>
  <si>
    <t>3.《工程监理企业资质管理规定》
第四条　国务院建设主管部门负责全国工程监理企业资质的统一监督管理工作。国务院铁路、交通、水利、信息产业、民航等有关部门配合国务院建设主管部门实施相关资质类别工程监理企业资质的监督管理工作。
省、自治区、直辖市人民政府建设主管部门负责本行政区域内工程监理企业资质的统一监督管理工作。省、自治区、直辖市人民政府交通、水利、信息产业等有关部门配合同级建设主管部门实施相关资质类别工程监理企业资质的监督管理工作。
4.《中华人民共和国建筑法》
中华人民共和国主席令第四十六号，第十四条　从事建筑活动的专业技术人员，应当依法取得相应的执业资格证书，并在执业资格证书许可的范围内从事建筑活动。
5.《工程监理企业资质管理规定实施意见》
6.《注册监理工程师管理规定》第四条　国务院住房城乡建设主管部门对全国注册监理工程师的注册、执业活动实施统一监督管理。 
　　县级以上地方人民政府住房城乡建设主管部门对本行政区域内的注册监理工程师的注册、执业活动实施监督管理。
《工程监理企业资质管理规定》第四条　国务院建设主管部门负责全国工程监理企业资质的统一监督管理工作。国务院铁路、交通、水利、信息产业、民航等有关部门配合国务院建设主管部门实施相关资质类别工程监理企业资质的监督管理工作。
省、自治区、直辖市人民政府建设主管部门负责本行政区域内工程监理企业资质的统一监督管理工作。省、自治区、直辖市人民政府交通、水利、信息产业等有关部门配合同级建设主管部门实施相关资质类别工程监理企业资质的监督管理工作。
《工程监理企业资质管理规定》
    第二十条　建设主管部门履行监督检查职责时，有权采取下列措施：
　　（一）要求被检查单位提供工程监理企业资质证书、注册监理工程师注册执业证书，有关工程监理业务的文档，有关质量管理、安全生产管理、档案管理等企业内部管理制度的文件；
　　（二）进入被检查单位进行检查，查阅相关资料；
　　（三）纠正违反有关法律、法规和本规定及有关规范和标准的行为。
　　第二十六条　工程监理企业应当按照有关规定，向资质许可机关提供真实、准确、完整的工程监理企业的信用档案信息。
　　工程监理企业的信用档案应当包括基本情况、业绩、工程质量和安全、合同违约等情况。被投诉举报和处理、行政处罚等情况应当作为不良行为记入其信用档案。
　　工程监理企业的信用档案信息按照有关规定向社会公示，公众有权查阅。
《工程监理企业资质管理规定》第十六条：工程监理企业不得有下列行为：（一）与建设单位串通投标或者与其他工程监理企业串通投标，以行贿手段谋取中标；（二）与建设单位或者施工单位串通弄虚作假、降低工程质量；（三）将不合格的建设工程、建筑材料、建筑构配件和设备按照合格签字；　（四）超越本企业资质等级或以其他企业名义承揽监理业务；（五）允许其他单位或个人以本企业的名义承揽工程；（六）将承揽的监理业务转包；（七）在监理过程中实施商业贿赂；（八）涂改、伪造、出借、转让工程监理企业资质证书；（九）其他违反法律法规的行为。</t>
  </si>
  <si>
    <t>建筑市场、建筑业企业承发包情况、建造师执业</t>
  </si>
  <si>
    <t>房屋建筑和市政基础设施工程领域建筑业企业发承包情况的行政检查（长春）</t>
  </si>
  <si>
    <t>1.《中华人民共和国建筑法》、《建设工程质量管理条例》(中华人民共和国国务院令第279号)、《吉林省建筑市场管理条例》（吉林省第十届人民代表大会常务委员会公告第42号）
2.《建筑工程施工发包与承包违法行为认定查处管理办法》第三条住房和城乡建设部对全国建筑工程施工发包与承包违法行为的认定查处工作实施统一监督管理。
县级以上地方人民政府住房和城乡建设主管部门在其职责范围内具体负责本行政区域内建筑工程施工发包与承包违法行为的认定查处工作。
本办法所称的发包与承包违法行为具体是指违法发包、转包、违法分包及挂靠等违法行为。"</t>
  </si>
  <si>
    <t>对建造师执业情况的行政检查（长春）</t>
  </si>
  <si>
    <t>《注册建造师管理规定》“第四条　国务院建设主管部门对全国注册建造师的注册、执业活动实施统一监督管理；国务院铁路、交通、水利、信息产业、民航等有关部门按照国务院规定的职责分工，对全国有关专业工程注册建造师的执业活动实施监督管理。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
3.注册建造师管理规定》“第四条　国务院建设主管部门对全国注册建造师的注册、执业活动实施统一监督管理；国务院铁路、交通、水利、信息产业、民航等有关部门按照国务院规定的职责分工，对全国有关专业工程注册建造师的执业活动实施监督管理。
    县级以上地方人民政府建设主管部门对本行政区域内的注册建造师的注册、执业活动实施监督管理；县级以上地方人民政府交通、水利、通信等有关部门在各自职责范围内，对本行政区域内有关专业工程注册建造师的执业活动实施监督管理。</t>
  </si>
  <si>
    <t>房地产市场监督执法检查</t>
  </si>
  <si>
    <t>房地产从业单位（房地产开发企业）</t>
  </si>
  <si>
    <t>住建部门（房管）</t>
  </si>
  <si>
    <t>市级、九台、榆树、德惠、农安、公主岭</t>
  </si>
  <si>
    <t>住房</t>
  </si>
  <si>
    <t>房地产开发</t>
  </si>
  <si>
    <t>对开发企业未按照规定在商品房销售场所公示有关资料的监管（长春）</t>
  </si>
  <si>
    <t xml:space="preserve">1、《长春市城市房地产开发经营管理条例》
第三十六条　开发企业应当在商品房销售场所公示下列资料：
（一）开发企业资质证书；
（二）商品房预售许可证或者房屋首次登记证明；
（三）商品房买卖合同示范文本；
（四）住宅小区内各类房屋、设施、场所的物权归属公示文件；
（五）可售房源及其销售价格；
（六）前期物业服务合同；
（七）业主临时管理规约。
2、《商品房销售管理办法》第二十三条：房地产开发企业应当在订立商品房买卖合同之前向买受人明示《商品房销售管理办法》和《商品房买卖合同示范文本》;预售商品房的，还必须明示《城市商品房预售管理办法》。
3、《长春市城市房地产交易管理条例》第十三条:商品房预售实行许可制度。商品房预售1指房地产开发企业（以下简称开发企业）将其开发的商品房在竣工验收前出售，由买受人按照合同约定支付定金或者购房款，预售人按照合同约定交付商品房的行为。　　开发企业进行商品房预售，应当向房地产行政主管部门申请预售许可，取得商品房预售许可证。　　未取得商品房预售许可证的，不得进行商品房预售或者以任何名目收取具有预售款性质的费用；不得发布商品房预售广告。"
</t>
  </si>
  <si>
    <t>长春市住房公积金管理中心</t>
  </si>
  <si>
    <t>公积金</t>
  </si>
  <si>
    <t>对单位缴存住房公积金相关情况相关情况的检查</t>
  </si>
  <si>
    <t>国务院《住房公积金管理条例》。第十条，直辖市和省、自治区人民政府所在地的市以及其他设区的市(地、州、盟)应当按照精简、效能的原则，设立一个住房公积金管理中心，负责住房公积金的管理运作。县(市)不设立住房公积金管理中心。第三十七条，违反本条例的规定，单位不办理住房公积金缴存登记或者不为本单位职工办理住房公积金账户设立手续的，由住房公积金管理中心责令限期办理；逾期不办理的，处1万元以上5万元以下的罚款。第三十八条，违反本条例的规定，单位逾期不缴或者少缴住房公积金的，由住房公积金管理中心责令限期缴存；逾期仍不缴存的，可以申请人民法院强制执行。</t>
  </si>
  <si>
    <t>房地产从业单位（其他单位）</t>
  </si>
  <si>
    <t>房地产经纪</t>
  </si>
  <si>
    <t>对房地产经纪机构的监管（长春）</t>
  </si>
  <si>
    <t>房地产经纪管理办法》第五条　县级以上人民政府建设（房地产）主管部门、价格主管部门、人力资源和社会保障主管部门应当按照职责分工，分别负责房地产经纪活动的监督和管理。                                                              
《房地产经纪管理办法》第二十五条　房地产经纪机构和房地产经纪人员不得有下列行为：
（一）捏造散布涨价信息，或者与房地产开发经营单位串通捂盘惜售、炒卖房号，操纵市场价格；
（二）对交易当事人隐瞒真实的房屋交易信息，低价收进高价卖（租）出房屋赚取差价；
（三）以隐瞒、欺诈、胁迫、贿赂等不正当手段招揽业务，诱骗消费者交易或者强制交易；
（四）泄露或者不当使用委托人的个人信息或者商业秘密，谋取不正当利益；
（五）为交易当事人规避房屋交易税费等非法目的，就同一房屋签订不同交易价款的合同提供便利；
（六）改变房屋内部结构分割出租；
（七）侵占、挪用房地产交易资金；
（八）承购、承租自己提供经纪服务的房屋；
（九）为不符合交易条件的保障性住房和禁止交易的房屋提供经纪服务；
（十）法律、法规禁止的其他行为。</t>
  </si>
  <si>
    <t>国家常规统计调查 、部门统计调查、地方统计调查</t>
  </si>
  <si>
    <t>统计调查对象</t>
  </si>
  <si>
    <t>统计部门</t>
  </si>
  <si>
    <t>统计</t>
  </si>
  <si>
    <t>统计监督</t>
  </si>
  <si>
    <t>部门联合检查</t>
  </si>
  <si>
    <t>《中华人民共和国统计法》第四十二条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企业事业单位或者其他组织有前款所列行为的，并处一万元以下的罚款。 个体工商户迟报统计资料，由县级以上人民政府统计机构责令改正，给予警告，并处一千元以下的罚款。</t>
  </si>
  <si>
    <t>对水库大坝的检查和监督的行政检查</t>
  </si>
  <si>
    <t>在大坝管理和保护范围内修建码头、渔塘的单位和个人</t>
  </si>
  <si>
    <t>水利部门</t>
  </si>
  <si>
    <t>市级、五城区、六县区、经开、净月、新区、莲花山、中韩</t>
  </si>
  <si>
    <t>水利</t>
  </si>
  <si>
    <t>水库运行管理</t>
  </si>
  <si>
    <t>1、《中华人民共和国防洪法》第三十六条:“各级人民政府应当组织有关部门加强对水库大坝的定期检查和监督管理。”
2、《水库大坝安全管理条例》第三条:“国务院水行政主管部门会同国务院有关主管部门对全国的大坝安全实施监督。县级以上地方人民政府水行政主管部门会同有关主管部门对本行政区域内的大坝安全实施监督。
    各级水利、能源、建设、交通、农业等有关部门，是其所管辖的大坝的主管部门。”
3、《水库大坝安全管理条例》第十七条:“禁止在坝体修建码头、渠道、堆放杂物、晾晒粮草。在大坝管理和保护范围内修建码头、鱼塘的，须经大坝主管部门批准，并与坝脚和泄水、输水建筑物保持一定距离，不得影响大坝安全、工程管理和抢险工作。”
4、《河道管理范围内建设项目管理的有关规定》第十一条:“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t>
  </si>
  <si>
    <t>河道采砂的行政检查及对河道管理范围内有关活动（不含河道采砂）的行政检查</t>
  </si>
  <si>
    <t>河道</t>
  </si>
  <si>
    <t>市级、五城区、六县区、净月、莲花山、新区、中韩</t>
  </si>
  <si>
    <t>河道管理</t>
  </si>
  <si>
    <t>河道采砂的行政检查</t>
  </si>
  <si>
    <t>《吉林省河道管理条例》第五十五条 有下列行为之一，由县级以上人民政府水行政主管部门依据职权，责令其停止违法行为，采取补救措施，查封、扣押相关设备，没收非法所得，并处以每立方米七十元至二百元罚款；违反治安管理处罚法的，由公安机关依法给予治安管理处罚；构成犯罪的，依照刑法的有关规定追究刑事责任；给他人造成损失的，依法承担赔偿责任： 
（一）未经批准在河道管理范围内采砂、取土、淘金的；    
（二）超过批准的范围、数量采砂的；
（三）在禁采期、禁采区进行采砂的；
（四）将因清淤疏浚、河道整治、航道整治、航道养护、吹填固基等活动产生的砂石，自行销售的。
第五十六条  违反本条例第四十一条规定，不按照要求悬挂河道采砂许可证的，由县级以上人民政府水行政主管部门责令其悬挂，拒不悬挂的，可以处三万元以下罚款。
第五十七条  违反本条例第四十二条规定，买卖、伪造、涂改、出借、出租或者以其他方式非法转让河道采砂许可证的，由县级以上人民政府水行政主管部门没收非法所得，吊销河道采砂许可证，并处五万元以上二十万元以下罚款。
第五十八条  县级以上人民政府水行政主管部门工作人员有滥用职权、玩忽职守、徇私舞弊等行为的，由其所在单位、主管部门、上级机关或者监察机关依法给予处理。</t>
  </si>
  <si>
    <t>对河道管理范围内有关活动（不含河道采砂）的行政检查</t>
  </si>
  <si>
    <t>《吉林省河道管理条例》第四十八条  违反本条例第十三条规定，由县级以上人民政府水行政主管部门责令其纠正违法行为，恢复原状，并按照下列规定予以处罚：
（一）擅自移动、损毁界碑界桩、标识的，可以处一千元以上五千元以下罚款；
（二）损毁河道堤防（包括护坡工程、管理设施等）、护岸、闸坝等水利工程以及防汛通讯、照明、测量等设施的，可以处一万元以上五万元以下罚款。
第四十九条  违反本条例第十四条规定，在河道管理范围内有下列行为之一的，由县级以上人民政府水行政主管部门责令其纠正违法行为，恢复原状，并视情节和危害程度，可以处一万元以上五万元以下罚款：
（一）修建围堤、阻水渠道、阻水道路的；
（二）种植树木和高杆农作物、芦苇、杞柳、荻柴的（护堤护岸工程林木除外）
（三）设置拦河渔具的；
（四）弃置矿渣、石渣、煤灰、泥土、粪污、垃圾等的。
对可能导致水体污染的行为，依据水污染防治的法律、法规进行处罚。
第五十条  违反本条例第十五条规定，在堤防和护堤地上开荒种地、开渠、钻探、打井、取土、采石、爆破、挖窖、建房（堤防管理房除外）、存放物料、放牧、葬坟、晒粮、挖筑鱼塘、开展集市贸易（城区堤路结合的堤防除外）、开采地下资源、进行考古发掘以及其他影响堤防安全活动的，由县级以上人民政府水行政主管部门责令其纠正违法行为，恢复原状，采取补救措施，没收非法所得，赔偿损失，可以处一万元以上五万元以下罚款。
第五十一条  违反本条例第十六条规定，在河道管理范围内，未经批准弃置砂石或者淤泥；爆破、钻探、挖筑鱼塘；在河道滩地存放物料、修建厂房和其他建筑设施；在河道滩地开采地下资源及进行考古发掘；利用河道从事漂流或者其他文化、体育、旅游项目的，由县级以上人民政府水行政主管部门责令其纠正违法行为，恢复原状，采取补救措施，没收非法所得，赔偿损失，可以处一万元以上五万元以下罚款。
第五十二条 违反本条例第十九条规定，非管理人员操作河道上的涵闸闸门、排涝泵站等防洪除涝设施，干扰河道管理单位的正常工作的，经批评教育拒不改正的，县级以上人民政府水行政主管部门可以处一万元以上五万元以下罚款。
第五十三条 违反本条例第二十五条规定，修建开发水利、防治水害、整治河道的各类工程和跨河、穿河、穿堤、临河的桥梁、码头、道路、渡口、管道、缆线等建筑物及设施，未经对其工程建设方案审查同意，或者未按照审查批准的位置、界限进行建设的，由县级以上人民政府水行政主管部门责令其停止违法行为，补办审查同意手续;工程设施建设严重影响防洪的，责令其限期拆除，逾期不拆除的，强行拆除，所需费用由建设单位承担;影响行洪但尚可采取补救措施的，责令其限期采取补救措施，可以处一万元以上十万元以下罚款。
第五十四条  违反本条例第二十六条规定，堤防上修建涵闸、泵站和埋设的穿堤管道、缆线等建筑物及设施不符合工程安全要求的，由县级以上人民政府水行政主管部门责令其限期改正，逾期不改正的，强行拆除，所需费用由建设单位承担，可以处五万元以上十万元以下罚款。</t>
  </si>
  <si>
    <t>对江河、湖泊新建、改建或者扩大排污口的检查</t>
  </si>
  <si>
    <t>《入河排污口监督管理办法》第四条：国务院水行政主管部门负责全国入河排污口监督管理的组织和指导工作，县级以上地方人民政府水行政主管部门和流域管理机构按照本办法规定的权限负责入河排污口设置和使用的监督管理工作。县级以上地方人民政府水行政主管部门和流域管理机构可以委托下级地方人民政府水行政主管部门或者其所属管理单位对其管理权限内的入河排污口实施日常监督管理。</t>
  </si>
  <si>
    <t>学校办学情况抽查</t>
  </si>
  <si>
    <t>全市中小学、中职学校和幼儿园（长春市教育局负责中心城区高中和中职学校，各中心城区、开发区教育局负责小学、初中和幼儿园（包括中直、省直、市直、区属、民办），各县（市）、九台区、双阳区教育局负责属地所有中小学、中职学校和幼儿园</t>
  </si>
  <si>
    <t>教育部门</t>
  </si>
  <si>
    <t>教育</t>
  </si>
  <si>
    <t>办学资格</t>
  </si>
  <si>
    <t>学校教育装备产品检查（长春）</t>
  </si>
  <si>
    <t>《中华人民共和国标准化法》《中国教育装备行业团体标准管理规定（V2.0）》《市场监管总局等16部门关于印发&lt;市场监管领域部门联合抽查事项清单（第一版）&gt;的通知》(国市监信〔2020〕111号)</t>
  </si>
  <si>
    <t>基础教育</t>
  </si>
  <si>
    <t>中小学国家课程教材的监管（长春）</t>
  </si>
  <si>
    <t>《义务教育法》第三十九条国家实行教科书审定制度。教科书的审定办法由国务院教育行政部门规定。未经审定的教科书，不得出版、选用。《中小学教材管理办法》第三十六条 教材管理工作接受相关部门、教师、学生、家长及社会监督。国务院教育行政部门对各地教材管理工作进行检查和督导。各级教育行政管理部门对本区域内的教材使用进行检查和监督。</t>
  </si>
  <si>
    <t>德体卫艺</t>
  </si>
  <si>
    <t>对单位或个人遵守《学校体育工作条例》的监管（长春）</t>
  </si>
  <si>
    <t>《学校体育工作条例》第二十三条　各级教育行政部门应当健全学校体育管理机构，加强对学校体育工作的指导和检查。</t>
  </si>
  <si>
    <t>学校招生、办学情况的检查（中小学校）（长春）</t>
  </si>
  <si>
    <t xml:space="preserve">《中华人民共和国教育法》第三十条 学校及其他教育机构应当履行下列义务：(六)依法接受监督。《市场监管总局等16部门关于印发&lt;市场监管领域部门联合抽查事项清单（第一版）&gt;的通知》(国市监信〔2020〕111号)
</t>
  </si>
  <si>
    <t>少数民族教育检查（长春）</t>
  </si>
  <si>
    <t>《吉林省少数民族教育条例》第五条 县级以上人民政府教育行政部门是其区域内少数民族教育的主管部门，同级民族工作部门协助教育行政部门做好少数民族教育工作。教育行政部门和民族工作部门，对贯彻执行本条例负有检查、指导、协调和督促的职责</t>
  </si>
  <si>
    <t>学生集体用餐检查（长春）</t>
  </si>
  <si>
    <t xml:space="preserve">《学校食堂与学生集体用餐卫生管理规定》第三十条 各级教育行政部门及学校所属的卫生保健机构具有对学校食堂及学生集体用餐的业务指导和检查督促的职责，应定期深入学校食堂进行业务指导和检查督促。《食品安全法》《餐饮服务食品安全操作规范》《学校食品安全与营养健康管理规定》。《学校食品安全与营养健康管理规定》第七条 教育部门应当指导和督促学校建立健全食品安全与营养健康相关管理制度，将学校食品安全与营养健康管理工作作为学校落实安全风险防控职责、推进健康教育的重要内容，加强评价考核；指导、监督学校加强食品安全教育和日常管理，降低食品安全风险，及时消除食品安全隐患，提升营养健康水平，积极协助相关部门开展工作。第十一条 食品安全监督管理部门应当将学校校园及周边地区作为监督检查的重点，定期对学校食堂、供餐单位和校园内以及周边食品经营者开展检查；每学期应当会同教育部门对本行政区域内学校开展食品安全专项检查，督促指导学校落实食品安全责任。
</t>
  </si>
  <si>
    <t>职业教育</t>
  </si>
  <si>
    <t>学校招生、办学情况的检查（中职学校）（长春）</t>
  </si>
  <si>
    <t>对学校开展气象灾害防御教育的监督管理</t>
  </si>
  <si>
    <t>《气象灾害防御条例》（中华人民共和国国务院令第570号（2010年发布））第七条第二款学校应当把气象灾害防御知识纳入有关课程和课外教育内容，培养和提高学生的气象灾害防范意识和自救互救能力。教育、气象等部门应当对学校开展的气象灾害防御教育进行指导和监督。
《防雷减灾管理办法》（中国气象局第24号令）第十九条  投入使用后的防雷装置实行定期检测制度。防雷装置应当每年检测一次，对爆炸和火灾危险环境场所的防雷装置应当每半年检测一次。</t>
  </si>
  <si>
    <t>学校卫生</t>
  </si>
  <si>
    <t>托幼机构卫生监督、学校卫生监督管理</t>
  </si>
  <si>
    <t>1.《学校卫生工作条例》
第一条　为加强学校卫生工作，提高学生的健康水平，制定本条例。
第二条　学校卫生工作的主要任务是：监测学生健康状况；对学生进行健康教育，培养学生良好的卫生习惯；改善学校卫生环境和教学卫生条件；加强对传染病、学生常见病的预防和治疗。
第三条　本条例所称的学校，是指普通中小学、农业中学、职业中学、中等专业学校、技工学校、普通高等学校。
第四条　教育行政部门负责学校卫生工作的行政管理。卫生行政部门负责对学校卫生工作的监督指导。
第二十八条　县以上卫生行政部门对学校卫生工作行使监督职权。其职责是：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
第三十条　学校卫生监督员在执行任务时应出示证件。
学校卫生监督员在进行卫生监督时，有权查阅与卫生监督有关的资料，搜集与卫生监督有关的情况，被监督的单位或者个人应当给予配合。学校卫生监督员对所掌握的资料、情况负有保密责任。
2.《托儿所幼儿园卫生保健管理办法》
第十条　托幼机构应当根据规模、接收儿童数量等设立相应的卫生室或者保健室，具体负责卫生保健工作。
　　卫生室应当符合医疗机构基本标准，取得卫生行政部门颁发的《医疗机构执业许可证》。
　　保健室不得开展诊疗活动，其配置应当符合保健室设置基本要求。
第十一条　托幼机构应当聘用符合国家规定的卫生保健人员。卫生保健人员包括医师、护士和保健员。
　　在卫生室工作的医师应当取得卫生行政部门颁发的《医师执业证书》，护士应当取得《护士执业证书》。
　　在保健室工作的保健员应当具有高中以上学历，经过卫生保健专业知识培训，具有托幼机构卫生保健基础知识，掌握卫生消毒、传染病管理和营养膳食管理等技能。
第十二条　托幼机构聘用卫生保健人员应当按照收托150名儿童至少设1名专职卫生保健人员的比例配备卫生保健人员。收托150名以下儿童的，应当配备专职或者兼职卫生保健人员。
第十三条　托幼机构卫生保健人员应当定期接受当地妇幼保健机构组织的卫生保健专业知识培训。
　　托幼机构卫生保健人员应当对机构内的工作人员进行卫生知识宣传教育、疾病预防、卫生消毒、膳食营养、食品卫生、饮用水卫生等方面的具体指导。
第十四条　托幼机构工作人员上岗前必须经县级以上人民政府卫生行政部门指定的医疗卫生机构进行健康检查，取得《托幼机构工作人员健康合格证》后方可上岗。
　　托幼机构应当组织在岗工作人员每年进行1次健康检查；在岗人员患有传染性疾病的，应当立即离岗治疗，治愈后方可上岗工作。
　　精神病患者、有精神病史者不得在托幼机构工作。
第十五条　托幼机构应当严格按照《托儿所幼儿园卫生保健工作规范》开展卫生保健工作。
第十八条　儿童入托幼机构前应当经医疗卫生机构进行健康检查，合格后方可进入托幼机构。
　　托幼机构发现在园（所）的儿童患疑似传染病时应当及时通知其监护人离园（所）诊治。患传染病的患儿治愈后，凭医疗卫生机构出具的健康证明方可入园（所）。
　　儿童离开托幼机构3个月以上应当进行健康检查后方可再次入托幼机构。
　　医疗卫生机构应当按照规定的体检项目开展健康检查，不得违反规定擅自改变。
3.《中华人民共和国传染病防治法》                     
第十条 各级各类学校应当对学生进行健康知识和传染病预防知识的教育。
第三十一条  任何单位和个人发现传染病病人或者疑似传染病病人时，应当及时向附近的疾病预防控制机构或者医疗机构报告。
第二十二条　疾病预防控制机构、医疗机构的实验室和从事病原微生物实验的单位，应当符合国家规定的条件和技术标准，建立严格的监督管理制度，对传染病病原体样本按照规定的措施实行严格监督管理，严防传染病病原体的实验室感染和病原微生物的扩散。
第二十三条　采供血机构、生物制品生产单位必须严格执行国家有关规定，保证血液、血液制品的质量。禁止非法采集血液或者组织他人出卖血液。
疾病预防控制机构、医疗机构使用血液和血液制品，必须遵守国家有关规定，防止因输入血液、使用血液制品引起经血液传播疾病的发生。"</t>
  </si>
  <si>
    <t>固体废物生产</t>
  </si>
  <si>
    <t>对固体废物产生单位的检查</t>
  </si>
  <si>
    <t>《中华人民共和国固体废物污染环境防治法》第二十二条　转移固体废物出省、自治区、直辖市行政区域贮存、处置的，应当向固体废物移出地的省、自治区、直辖市人民政府生态环境主管部门提出申请。移出地的省、自治区、直辖市人民政府生态环境主管部门应当及时商经接受地的省、自治区、直辖市人民政府生态环境主管部门同意后，在规定期限内批准转移该固体废物出省、自治区、直辖市行政区域。未经批准的，不得转移。
　　转移固体废物出省、自治区、直辖市行政区域利用的，应当报固体废物移出地的省、自治区、直辖市人民政府生态环境主管部门备案。移出地的省、自治区、直辖市人民政府生态环境主管部门应当将备案信息通报接受地的省、自治区、直辖市人民政府生态环境主管部门。
    第三十九条　产生工业固体废物的单位应当向所在地生态环境主管部门提供工业固体废物的种类、数量、流向、贮存、利用、处置等有关资料，以及减少工业固体废物产生、促进综合利用的具体措施，并执行排污许可管理制度的相关规定。
    第七十八条　产生危险废物的单位，应当按照国家有关规定制定危险废物管理计划；建立危险废物管理台账，如实记录有关信息，并通过国家危险废物信息管理系统向所在地生态环境主管部门申报危险废物的种类、产生量、流向、贮存、处置等有关资料。前款所称危险废物管理计划应当包括减少危险废物产生量和降低危险废物危害性的措施以及危险废物贮存、利用、处置措施。危险废物管理计划应当报产生危险废物的单位所在地生态环境主管部门备案。
    第八十二条　跨省、自治区、直辖市转移危险废物的，应当向危险废物移出地省、自治区、直辖市人民政府生态环境主管部门申请。移出地省、自治区、直辖市人民政府生态环境主管部门应当及时商经接受地省、自治区、直辖市人民政府生态环境主管部门同意后，在规定期限内批准转移该危险废物，并将批准信息通报相关省、自治区、直辖市人民政府生态环境主管部门和交通运输主管部门。未经批准的，不得转移。
《中华人民共和国固体废物污染环境防治法》（1995年10月30日主席令第五十八号，2016年11月7日予以修改）第五十八条：贮存危险废物必须采取符合国家环境保护标准的防护措施，并不得超过一年；确需延长期限的，必须报经原批准经营许可证的环境保护行政主管部门批准；法律、行政法规另有规定的除外。
1.《中华人民共和国固体废物污染环境防治法》第二十三条、第五十九条第一款。 2.《吉林省危险废物污染环境防治条例》第二十二条第一款转移危险废物，必须按照国家有关规定填写危险废物转移联单，并向移出地市（州）以上人民政府环境保护行政主管部门提出申请。移出地人民政府环境保护行政主管部门应当商经接受地同级人民政府环境保护行政主管部门同意后，方可批准转移该危险废物。未经批准的，不得转移。</t>
  </si>
  <si>
    <t>退役军人部门</t>
  </si>
  <si>
    <t>退役军人</t>
  </si>
  <si>
    <t>退役士兵安置</t>
  </si>
  <si>
    <t>对拒绝或者无故拖延执行人民政府下达的安排退役士兵工作任务的检查（长春）</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</si>
  <si>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（一）拒绝或者无故拖延执行人民政府下达的安排退役士兵工作任务的；</t>
  </si>
  <si>
    <t>对未依法与退役士兵签订劳动合同、聘用合同的检查（长春）</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</si>
  <si>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（二）未依法与退役士兵签订劳动合同、聘用合同的</t>
  </si>
  <si>
    <t>对与残疾退役士兵解除劳动关系或者人事关系的检查（长春）</t>
  </si>
  <si>
    <t>《退役士兵安置条例》第五条：县级以上地方人民政府退役士兵安置工作主管部门负责本行政区域的退役士兵安置工作。                             
    第五十条：接收安置退役士兵的单位违反本条例的规定，有下列情形之一的，由当地人民政府退役士兵安置工作主管部门责令限期改正；逾期不改的，对国家机关、社会团体、事业单位主要负责人和直接责任人员依法给予处分，对企业按照涉及退役士兵人数乘以当地上年度城镇职工平均工资10倍的金额处以罚款，并对接收单位及其主要负责人予以通报批评：
　　（三）与残疾退役士兵解除劳动关系或者人事关系的；                                                                                                                                                                                 《退役士兵安置条例》第三十九条对安排工作的残疾退役士兵，所在单位不得因其残疾与其解除劳动关系或者人事关系。</t>
  </si>
  <si>
    <t>校外教育培训机构检查</t>
  </si>
  <si>
    <t>校外教育培训机构</t>
  </si>
  <si>
    <t>校外监管</t>
  </si>
  <si>
    <t>民办学校监督管理（包含对校外培训机构办学行为的监管）</t>
  </si>
  <si>
    <t>《校外培训行政处罚暂行办法》《中华人民共和国民办教育促进法实施条例》第三十二条教育行政部门、劳动和社会保障行政部门应当加强对民办学校的日常监督。
《吉林省促进民办教育发展若干规定》
第四条 县级以上人民政府教育行政部门主管本行政区域内的民办教育工作，按照各自权限，依法履行下列职责：对民办教育进行定期检查。
第二十五条 民办学校的资产管理按照下列规定进行：民办学校资产的使用和财务管理受审批机关及有关部门的监督。
《中华人民共和国民办教育促进法》（主席令第80号，2018年12月29日第三次修正）
第三十五条 民办学校应当依法建立财务、会计制度和资产管理制度，并按照国家有关规定设置会计帐簿。
第三十六条 民办学校对举办者投入民办学校的资产、国有资产、受赠的财产以及办学积累，享有法人财产权。
第三十七条 民办学校存续期间，所有资产由民办学校依法管理和使用，任何组织和个人不得侵占。
任何组织和个人都不得违反法律、法规向民办教育机构收取任何费用。
第三十八条 民办学校收取费用的项目和标准根据办学成本、市场需求等因素确定，向社会公示，并接受有关主管部门的监督。
非营利性民办学校收费的具体办法，由省、自治区、直辖市人民政府制定;营利性民办学校的收费标准，实行市场调节，由学校自主决定。
民办学校收取的费用应当主要用于教育教学活动、改善办学条件和保障教职工待遇。
第三十九条 民办学校资产的使用和财务管理受审批机关和其他有关部门的监督。
民办学校应当在每个会计年度结束时制作财务会计报告，委托会计师事务所依法进行审计，并公布审计结果
第四十一条　教育行政部门及有关部门依法对民办学校实行督导，建立民办学校信息公示和信用档案制度，促进提高办学质量；组织或者委托社会中介组织评估办学水平和教育质量，并将评估结果向社会公布。
第四十三条　民办学校侵犯受教育者的合法权益，受教育者及其亲属有权向教育行政部门和其他有关部门申诉，有关部门应当及时予以处理。
《关于开展全市校外培训机构集中整治方案》长教联【2020】36号
《吉林省义务教育条例（2008修订）》第二十二条 各级人民政府及其教育行政部门应当加强对社会力量办学、办班的管理和监督。《教育部办公厅等四部门关于切实减轻中小学生课外负担开展校外培训机构专项治理行动的通知》
《中华人民共和国民办教育促进法》《民办教育促进法实施条例》《教育部办公厅关于坚决查处变相违规开展学科类校外培训问题的通知》《关于进一步减轻义务教育阶段学生作业负担和校外培训负担的意见》《国务院办公厅关于规范校外培训机构发展的意见》《关于加强长春市义务教育阶段线下学科类校外培训收费管理有关事项的通知》《长春市人民政府办公厅关于建立无证办学机构治理长效机制的实施意见》《关于进一步规范校外培训机构办学行为的通知》《关于严格规范校外培训机构管理的通知》《关于印发&lt;长春市校外培训机构设置标准（试行）的通知&gt;》</t>
  </si>
  <si>
    <t>广告行为经营发布</t>
  </si>
  <si>
    <t>对其他违法广告行为的行政检查</t>
  </si>
  <si>
    <t>《中华人民共和国广告法》
第六条 国务院市场监督管理部门主管全国的广告监督管理工作，国务院有关部门在各自的职责范围内负责广告管理相关 工作。
县级以上地方市场监督管理部门主管本行政区域的广告监 督管理工作，县级以上地方人民政府有关部门在各自的职责范围 内负责广告管理相关工作。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第十条　广告不得损害未成年人和残疾人的身心健康。
第十一条　广告内容涉及的事项需要取得行政许可的，应当与许可的内容相符合。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　除医疗、药品、医疗器械广告外，禁止其他任何广告涉及疾病治疗功能，并不得使用医疗用语或者易使推销的商品与药品、医疗器械相混淆的用语。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第十九条　广播电台、电视台、报刊音像出版单位、互联网信息服务提供者不得以介绍健康、养生知识等形式变相发布医疗、药品、医疗器械、保健食品广告。
第二十条　禁止在大众传播媒介或者公共场所发布声称全部或者部分替代母乳的婴儿乳制品、饮料和其他食品广告。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第二十三条　酒类广告不得含有下列内容：
（一）诱导、怂恿饮酒或者宣传无节制饮酒；
（二）出现饮酒的动作；
（三）表现驾驶车、船、飞机等活动；
（四）明示或者暗示饮酒有消除紧张和焦虑、增加体力等功效。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第三十五条　广告经营者、广告发布者应当公布其收费标准和收费办法。
第三十六条　广告发布者向广告主、广告经营者提供的覆盖率、收视率、点击率、发行量等资料应当真实。
第三十七条　法律、行政法规规定禁止生产、销售的产品或者提供的服务，以及禁止发布广告的商品或者服务，任何单位或者个人不得设计、制作、代理、发布广告。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第三十九条　不得在中小学校、幼儿园内开展广告活动，不得利用中小学生和幼儿的教材、教辅材料、练习册、文具、教具、校服、校车等发布或者变相发布广告，但公益广告除外。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第四十四条　利用互联网从事广告活动，适用本法的各项规定。
利用互联网发布、发送广告，不得影响用户正常使用网络。在互联网页面以弹出等形式发布的广告，应当显著标明关闭标志，确保一键关闭。</t>
  </si>
  <si>
    <t>违法合同</t>
  </si>
  <si>
    <t>对合同违法行为的检查（长春）</t>
  </si>
  <si>
    <t>《合同行政监督管理办法》
第五条　经营者不得利用合同从事下列违法行为，扰乱市场经济秩序，危害国家利益、社会公共利益：
（一）虚构合同主体资格或者盗用、冒用他人名义订立合同；
（二）没有实际履行能力，诱骗对方订立合同；
（三）故意隐瞒与实现合同目的有重大影响的信息，与对方订立合同；
（四）以恶意串通、贿赂、胁迫等手段订立合同；
（五）其他利用合同扰乱市场经济秩序的行为。
第六条　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
经营者预先拟定的，对合同双方权利义务作出规定的通知、声明、店堂告示等，视同格式条款。
第七条　经营者与消费者订立合同，不得利用格式条款等方式作出减轻或者免除自身责任的规定。格式条款中不得含有以下内容：
（一）免除或者减轻经营者造成消费者人身伤害依法应当承担的责任；
（二）免除或者减轻经营者因故意或者重大过失造成消费者财产损失依法应当承担的责任；
（三）免除或者减轻经营者对其所提供的商品或者服务依法应当承担的修理、重作、更换、退货、补足商品数量、退还货款和服务费用等责任；
（四）免除或者减轻经营者依法应当承担的违约责任；
（五）免除或者减轻经营者根据合同的性质和目的应当履行的协助、通知、保密等义务；
（六）其他免除或者减轻经营者自身责任的内容。
第八条　经营者与消费者订立合同，不得利用格式条款等方式作出加重消费者责任、排除或者限制消费者权利的规定。格式条款中不得含有以下内容：
（一）要求消费者承担的违约金或者损害赔偿金超过法定数额或者合理数额；
（二）要求消费者承担依法应当由经营者承担的经营风险；
（三）排除或者限制消费者依法自主选择商品或者服务的权利；
（四）排除或者限制消费者依法变更或者解除合同的权利；
（五）排除或者限制消费者依法请求支付违约金或者损害赔偿金的权利；
（六）排除或者限制消费者依法投诉、举报、请求调解、申请仲裁、提起诉讼的权利；
（七）经营者单方享有解释权或者最终解释权；
（八）其他加重消费者责任、排除或者限制消费者权利的内容。
第九条　经营者采用格式条款与消费者订立合同的，不得利用格式条款并借助技术手段强制交易。
第十二条　任何单位和个人不得在明知或者应知的情况下，为本办法禁止的违法行为提供证明、印章、账户等便利条件。
第十八条　经营者违反本办法第五条、第六条第一款、第七条、第八条、第九条、第十二条规定，法律、行政法规有规定的，依照其规定；没有规定的，由县级以上市场监督管理部门责令限期改正，给予警告，并可以处十万元以下罚款。</t>
  </si>
  <si>
    <t>医疗机构监督抽查（公立）</t>
  </si>
  <si>
    <t>各类医疗卫生机构（含养老机构内设医疗卫生机构的）</t>
  </si>
  <si>
    <t>对医疗器械使用的行政检查</t>
  </si>
  <si>
    <t>《医疗器械监督管理条例》
第二十六条　开展医疗器械临床试验，应当按照医疗器械临床试验质量管理规范的要求，在具备相应条件的临床试验机构进行，并向临床试验申办者所在地省、自治区、直辖市人民政府药品监督管理部门备案。接受临床试验备案的药品监督管理部门应当将备案情况通报临床试验机构所在地同级药品监督管理部门和卫生主管部门。
医疗器械临床试验机构实行备案管理。医疗器械临床试验机构应当具备的条件以及备案管理办法和临床试验质量管理规范，由国务院药品监督管理部门会同国务院卫生主管部门制定并公布。
第四十八条　医疗器械使用单位应当有与在用医疗器械品种、数量相适应的贮存场所和条件。医疗器械使用单位应当加强对工作人员的技术培训，按照产品说明书、技术操作规范等要求使用医疗器械。
医疗器械使用单位配置大型医用设备，应当符合国务院卫生主管部门制定的大型医用设备配置规划，与其功能定位、临床服务需求相适应，具有相应的技术条件、配套设施和具备相应资质、能力的专业技术人员，并经省级以上人民政府卫生主管部门批准，取得大型医用设备配置许可证。
大型医用设备配置管理办法由国务院卫生主管部门会同国务院有关部门制定。大型医用设备目录由国务院卫生主管部门商国务院有关部门提出，报国务院批准后执行。
第四十九条　医疗器械使用单位对重复使用的医疗器械，应当按照国务院卫生主管部门制定的消毒和管理的规定进行处理。
一次性使用的医疗器械不得重复使用，对使用过的应当按照国家有关规定销毁并记录。一次性使用的医疗器械目录由国务院药品监督管理部门会同国务院卫生主管部门制定、调整并公布。列入一次性使用的医疗器械目录，应当具有充足的无法重复使用的证据理由。重复使用可以保证安全、有效的医疗器械，不列入一次性使用的医疗器械目录。对因设计、生产工艺、消毒灭菌技术等改进后重复使用可以保证安全、有效的医疗器械，应当调整出一次性使用的医疗器械目录，允许重复使用。
第五十四条　负责药品监督管理的部门和卫生主管部门依据各自职责，分别对使用环节的医疗器械质量和医疗器械使用行为进行监督管理。</t>
  </si>
  <si>
    <t>对精神卫生工作的行政检查</t>
  </si>
  <si>
    <t>一、《中华人民共和国精神卫生法》                                                                                                                                                                                        第八条 国务院卫生行政部门主管全国的精神卫生工作。县级以上地方人民政府卫生行政部门主管本行政区域的精神卫生工作。
县级以上人民政府司法行政、民政、公安、教育、医疗保障等部门在各自职责范围内负责有关的精神卫生工作。                                                                                                                                      
第十五条 用人单位应当创造有益于职工身心健康的工作环境，关注职工的心理健康；对处于职业发展特定时期或者在特殊岗位工作的职工，应当有针对性地开展心理健康教育。
第二十五条 开展精神障碍诊断、治疗活动，应当具备下列条件，并依照医疗机构的管理规定办理有关手续：
（一）有与从事的精神障碍诊断、治疗相适应的精神科执业医师、护士；
（二）有满足开展精神障碍诊断、治疗需要的设施和设备；
（三）有完善的精神障碍诊断、治疗管理制度和质量监控制度。                                                                 从事精神障碍诊断、治疗的专科医疗机构还应当配备从事心理治疗的人员。                                      
第二十六条 精神障碍的诊断、治疗，应当遵循维护患者合法权益、尊重患者人格尊严的原则，保障患者在现有条件下获得良好的精神卫生服务。
精神障碍分类、诊断标准和治疗规范，由国务院卫生行政部门组织制定。
第二十七条 精神障碍的诊断应当以精神健康状况为依据。
除法律另有规定外，不得违背本人意志进行确定其是否患有精神障碍的医学检查。
第二十八条 除个人自行到医疗机构进行精神障碍诊断外，疑似精神障碍患者的近亲属可以将其送往医疗机构进行精神障碍诊断。对查找不到近亲属的流浪乞讨疑似精神障碍患者，由当地民政等有关部门按照职责分工，帮助送往医疗机构进行精神障碍诊断。
疑似精神障碍患者发生伤害自身、危害他人安全的行为，或者有伤害自身、危害他人安全的危险的，其近亲属、所在单位、当地公安机关应当立即采取措施予以制止，并将其送往医疗机构进行精神障碍诊断。
医疗机构接到送诊的疑似精神障碍患者，不得拒绝为其作出诊断。                                                
第二十九条 精神障碍的诊断应当由精神科执业医师作出。
第三十条 精神障碍的住院治疗实行自愿原则。
诊断结论、病情评估表明，就诊者为严重精神障碍患者并有下列情形之一的，应当对其实施住院治疗：
（一）已经发生伤害自身的行为，或者有伤害自身的危险的；
（二）已经发生危害他人安全的行为，或者有危害他人安全的危险的。                                        第四十条 精神障碍患者在医疗机构内发生或者将要发生伤害自身、危害他人安全、扰乱医疗秩序的行为，医疗机构及其医务人员在没有其他可替代措施的情况下，可以实施约束、隔离等保护性医疗措施。实施保护性医疗措施应当遵循诊断标准和治疗规范，并在实施后告知患者的监护人。
禁止利用约束、隔离等保护性医疗措施惩罚精神障碍患者。
第四十一条 对精神障碍患者使用药物，应当以诊断和治疗为目的，使用安全、有效的药物，不得为诊断或者治疗以外的目的使用药物。
医疗机构不得强迫精神障碍患者从事生产劳动。
第四十二条 禁止对依照本法第三十条第二款规定实施住院治疗的精神障碍患者实施以治疗精神障碍为目的的外科手术。
第四十三条 医疗机构对精神障碍患者实施下列治疗措施，应当向患者或者其监护人告知医疗风险、替代医疗方案等情况，并取得患者的书面同意；无法取得患者意见的，应当取得其监护人的书面同意，并经本医疗机构伦理委员会批准：
（一）导致人体器官丧失功能的外科手术；
（二）与精神障碍治疗有关的实验性临床医疗。
实施前款第一项治疗措施，因情况紧急查找不到监护人的，应当取得本医疗机构负责人和伦理委员会批准。
禁止对精神障碍患者实施与治疗其精神障碍无关的实验性临床医疗。                                            第四十六条 医疗机构及其医务人员应当尊重住院精神障碍患者的通讯和会见探访者等权利。除在急性发病期或者为了避免妨碍治疗可以暂时性限制外，不得限制患者的通讯和会见探访者等权利。                                                                                                                                                         第五十条 县级以上地方人民政府卫生行政部门应当定期就下列事项对本行政区域内从事精神障碍诊断、治疗的医疗机构进行检查：
（一）相关人员、设施、设备是否符合本法要求；
（二）诊疗行为是否符合本法以及诊断标准、治疗规范的规定；
（三）对精神障碍患者实施住院治疗的程序是否符合本法规定；
（四）是否依法维护精神障碍患者的合法权益。                                                                              县级以上地方人民政府卫生行政部门进行前款规定的检查，应当听取精神障碍患者及其监护人的意见；发现存在违反本法行为的，应当立即制止或者责令改正，并依法作出处理。                      第五十一条 心理治疗活动应当在医疗机构内开展。专门从事心理治疗的人员不得从事精神障碍的诊断，不得为精神障碍患者开具处方或者提供外科治疗。心理治疗的技术规范由国务院卫生行政部门制定。                                                                                                                                            第七十二条 县级以上人民政府卫生行政部门和其他有关部门未依照本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
第七十三条 不符合本法规定条件的医疗机构擅自从事精神障碍诊断、治疗的，由县级以上人民政府卫生行政部门责令停止相关诊疗活动，给予警告，并处5000元以上10000元以下罚款，有违法所得的，没收违法所得；对直接负责的主管人员和其他直接责任人员依法给予或者责令给予降低岗位等级或者撤职、开除的处分；对有关医务人员，吊销其执业证书。
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1个月以上6个月以下执业活动：
（一）拒绝对送诊的疑似精神障碍患者作出诊断的；
（二）对依照本法第三十条第二款规定实施住院治疗的患者未及时进行检查评估或者未根据评估结果作出处理的。
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二、《长春市精神卫生条例》                                                                                                                第二十二条 心理咨询人员应当提高业务素质，遵守执业规范，为社会公众提供专业的心理咨询服务。
心理咨询人员不得从事心理治疗或者精神障碍的诊断、治疗。
心理咨询人员发现接受咨询的人员可能患有精神障碍的，应当建议其到专业的医疗机构就诊。
心理咨询人员应当尊重接受咨询人员的隐私，并为其保守秘密。
第二十三条 市、县（市）区人民政府应当根据区域卫生规划，设置精神卫生医疗机构。
综合性医疗机构应当按照卫生计生部门的规定开设精神科门诊或者心理治疗门诊，提高精神障碍预防、诊断、治疗能力。
第二十四条 从事精神障碍诊断、治疗的医疗机构，应当具备《中华人民共和国精神卫生法》规定的条件，并依照医疗机构的管理规定办理有关手续。
第二十五条 从事精神障碍诊断、治疗的医疗机构应当配备从事心理治疗的人员。
从事心理治疗的人员不得在医疗机构以外开展心理治疗活动；专门从事心理治疗的人员不得从事精神障碍的诊断、为精神障碍患者开具处方或者提供外科治疗。
第二十六条 从事精神障碍诊断、治疗的人员应当具有医师执业证书；精神障碍的诊断应当由精神科执业医师作出。
第三十三条 医疗机构不得因就诊者是精神障碍患者，推诿或者拒绝为其治疗属于本医疗机构诊疗范围的其他疾病。                                                                                                                               第三十七条 违反本条例第二十二条第二款、第二十五条第二款规定的，由卫生计生部门、工商行政管理部门依据各自职责责令改正，给予警告，并处五千元以上一万元以下罚款，有违法所得的，没收违法所得；造成严重后果的，责令暂停六个月以上一年以下执业活动，直至吊销执业证书或者营业执照。
心理咨询人员、专门从事心理治疗的人员在心理咨询、心理治疗活动中造成他人人身、财产或者其他损害的，依法承担民事责任。
第三十八条 违反本条例规定，不符合国家规定条件的医疗机构，擅自从事精神障碍诊断、治疗的，由卫生计生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
第三十九条 违反本条例规定，医疗机构因就诊者为精神障碍患者，推诿或者拒绝诊断、治疗就诊者其他疾病的，由卫生计生部门责令改正，给予警告；情节严重的，对直接负责的主管人员和其他直接责任人员依法给予或者责令给予降低岗位等级或者撤职、开除的处分。</t>
  </si>
  <si>
    <t>对医疗机构设置和执业的行政检查</t>
  </si>
  <si>
    <t xml:space="preserve">"一、《医疗机构管理条例》                                                                                                                          
第五条
国务院卫生行政部门负责全国医疗机构的监督管理工作。
县级以上地方人民政府卫生行政部门负责本行政区域内医疗机构的监督管理工作。
二、《医疗机构管理条例实施细则》                                                                                                                  
第一条根据《医疗机构管理条例》（以下简称条例）制定本细则。
第二条条例及本细则所称医疗机构，是指依据条例和本细则的规定，经登记取得《医疗机构执业许可证》的机构。
第三条医疗机构的类别：
（一）综合医院、中医医院、中西医结合医院、民族医医院、专科医院、康复医院；
（二）妇幼保健院、妇幼保健计划生育服务中心；
（三）社区卫生服务中心、社区卫生服务站；
（四）中心卫生院、乡（镇）卫生院、街道卫生院；
（五）疗养院；
（六）综合门诊部、专科门诊部、中医门诊部、中西医结合门诊部、民族医门诊部；
（七）诊所、中医诊所、民族医诊所、卫生所、医务室、卫生保健所、卫生站；
（八）村卫生室（所）；
（九）急救中心、急救站；
（十）临床检验中心；
（十一）专科疾病防治院、专科疾病防治所、专科疾病防治站；
（十二）护理院、护理站；
（十三）医学检验实验室、病理诊断中心、医学影像诊断中心、血液透析中心、安宁疗护中心
（十四）其他诊疗机构。
第四条卫生防疫、国境卫生检疫、医学科研和教学等机构在本机构业务范围之外开展诊疗活动以及美容服务机构开展医疗美容业务的，必须依据条例及本细则，申请设置相应类别的医疗机构。
第五条中国人民解放军和中国人民武装警察部队编制外的医疗机构，由地方卫生计生行政部门按照条例和本细则管理。
中国人民解放军后勤卫生主管部门负责向地方卫生计生行政部门提供军队编制外医疗机构的名称和地址。
第六条医疗机构依法从事诊疗活动受法律保护。
第七条卫生计生行政部门依法独立行使监督管理职权。不受任何单位和个人干涉。
第二章设置审批
第八条各省、自治区、直辖市应当按照当地《医疗机构设置规划》合理配置和合理利用医疗资源。
《医疗机构设置规划》由县级以上地方卫生计生行政部门依据《医疗机构设置规划指导原则》制定，经上一级卫生计生行政部门审核，报同级人民政府批准，在本行政区域内发布实施。
《医疗机构设置规划指导原则》另行制定。
第九条县级以上地方卫生计生行政部门按照《医疗机构设置规划指导原则》规定的权限和程序组织实施本行政区域《医疗机构设置规划》，定期评价实施情况，并将评价结果按年度向上一级卫生计生行政部门和同级人民政府报告。
第十四条地方各级人民政府设置医疗机构，由政府指定或者任命的拟设医疗机构的筹建负责人申请；法人或者其他组织设置医疗机构，由其代表人申请；个人设置医疗机构，由设置人申请；两人以上合伙设置医疗机构，由合伙人共同申请。
第十五条条例第十条规定提交的设置可行性研究报告包括以下内容：
（一）申请单位名称、基本情况以及申请人姓名、年龄、专业履历、身份证号码；
（二）所在地区的人口、经济和社会发展等概况；
（三）所在地区人群健康状况和疾病流行以及有关疾病患病率；
（四）所在地区医疗资源分布情况以及医疗服务需求分析；
（五）拟设医疗机构的名称、选址、功能、任务、服务半径；
（六）拟设医疗机构的服务方式、时间、诊疗科目和床位编制；
（七）拟设医疗机构的组织结构、人员配备；
（八）拟设医疗机构的仪器、设备配备；
（九）拟设医疗机构与服务半径区域内其他医疗机构的关系和影响；
（十）拟设医疗机构的污水、污物、粪便处理方案；
（十一）拟设医疗机构的通讯、供电、上下水道、消防设施情况；
（十二）资金来源、投资方式、投资总额、注册资金（资本）；
（十三）拟设医疗机构的投资预算；
（十四）拟设医疗机构五年内的成本效益预测分析。
并附申请设计单位或者设置人的资信证明。
申请设置门诊部、诊所、卫生所、医务室、卫生保健所、卫生站、村卫生室（所）、护理站等医疗机构的，可以根据情况适当简化设置可行性研究报告内容。
第十六条条例第十条规定提交的选址报告包括以下内容：
（一）选址的依据；
（二）选址所在地区的环境和公用设施情况；
（三）选址与周围托幼机构、中小学校、食品生产经营单位布局的关系；
（四）占地和建筑面积。
第十七条由两个以上法人或者其他组织共同申请设置医疗机构以及两人以上合伙申请设置医疗机构的，除提交可行性研究报告和选址报告外，还必须提交由各方共同签署的协议书。
第十八条医疗机构建筑设计必须按照法律、法规和规章要求经相关审批机关审查同意后，方可施工。
第十九条条例第十二条规定的设置申请的受理时间，自申请人提供条例和本细则规定的全部材料之日算起。
第二十条县级以上地方卫生计生行政部门依据当地《医疗机构设置规划》及本细则审查和批准医疗机构的设置。
申请设计医疗机构有下列情形之一的，不予批准：
（一）不符合当地《医疗机构设置规划》；
（二）设置人不符合规定的条件；
（三）不能提供满足投资总额的资信证明；
（四）投资总额不能满足各项预算开支；
（五）医疗机构选址不合理；
（六）污水、污物、粪便处理方案不合理；
（七）省、自治区、直辖市卫生计生行政部门规定的其他情形。
第二十一条卫生计生行政部门应当在核发《设置医疗机构批准书》的同时，向上一级卫生计生行政部门备案。
上级卫生计生行政部门有权在接到备案报告之日起三十日内纠正或者撤销下级卫生计生行政部门作出的不符合当地《医疗机构设置规划》的设置审批。
第二十二条《设置医疗机构批准书》的有效期，由省、自治区、直辖市卫生计生行政部门规定。
第二十三条变更《设置医疗机构批准书》中核准的医疗机构的类别、规模、选址和诊疗科目，必须按照条例和本细则的规定，重新申请办理设置审批手续。
第二十四条法人和其他组织设置的为内部职工服务的门诊部、诊所、卫生所（室），由设置单位在该医疗机构执业登记前，向当地县级卫生计生行政部门备案，并提交下列材料：
（一）设置单位或者其主管部门设置医疗机构的决定；
（二）《设置医疗机构备案书》。
卫生计生行政部门应当在接到备案后十五日内给予《设置医疗机构备案回执》。
第三章登记与校验
第二十五条申请医疗机构执业登记必须填写《医疗机构申请执业登记注册书》，并向登记机关提交下列材料：
（一）《设置医疗机构批准书》或者《设置医疗机构备案回执》；
（二）医疗机构用房产权证明或者使用证明；
（三）医疗机构建筑设计平面图；
（四）验资证明、资产评估报告；
（五）医疗机构规章制度；
（六）医疗机构法定代表人或者主要负责人以及各科室负责人名录和有关资格证书、执业证书复印件；
（七）省、自治区、直辖市卫生计生行政部门规定提供的其他材料。
申请门诊部、诊所、卫生所、医务室、卫生保健所和卫生站登记的，还应当提交附设药房（柜）的药品种类清单、卫生技术人员名录及其有关资格证书、执业证书复印件以及省、自治区、直辖市卫生计生行政部门规定提交的其他材料。
第二十六条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四、《医疗纠纷预防和处理条例》                                                                                                      
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
《卫生部关于印发&lt;健康体检管理暂行规定&gt;的通知》（卫医政发〔2009〕77号）
第三十条　是否经备案开展外出健康体检的，视为未变更注册开展诊疗活动，按照《医疗机构管理条例》和《执业医师法》有关条款处理。
六、《医疗广告管理办法》
第四条 工商行政管理机关负责医疗广告的监督管理。卫生行政部门、中医药管理部门负责医疗广告的审查，并对医疗机构进行监督管理。
七、《医疗机构投诉管理办法》
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
八、《院前医疗急救管理办法》
第三十七条 医疗机构有下列情形之一的，由县级以上地方卫生计生行政部门责令改正、通报批评、给予警告；对直接负责的主管人员和其他直接责任人员，根据情节轻重，依法给予警告、记过、降低岗位等级、撤职、开除等处分：
（一）未经批准擅自使用“120”院前医疗急救呼叫号码或者其他带有院前医疗急救呼叫性质号码的；
（二）未经批准擅自使用救护车开展院前医疗急救服务的；
（三）急救中心（站）因指挥调度或者费用等因素拒绝、推诿或者延误院前医疗急救服务的；
（四）违反本办法其他规定的。　
九、《医疗机构临床用血管理办法》
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
第三十八条医疗机构及其医务人员违反本法规定，将不符合国家规定标准的血液用于患者的，由县级以上地方人民政府卫生行政部门责令改正；给患者健康造成损害的，应当依据国家有关法律法规进行处理，并对负有责任的主管人员和其他直接责任人员依法给予处分。
十、《医院感染管理办法》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
第三十五条医疗机构发生医院感染暴发事件未按本办法规定报告的，由县级以上地方人民政府卫生行政部门通报批评；造成严重后果的，对负有责任的主管人员和其他直接责任人员给予降级、撤职、开除的处分。
十一、《医疗事故处理条例》
第五十五条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
第五十六条医疗机构违反本条例的规定，有下列情形之一的，由卫生行政部门责令改正；情节严重的，对负有责任的主管人员和其他直接责任人员依法给予行政处分或者纪律处分：(一)未如实告知患者病情、医疗措施和医疗风险的；(二)没有正当理由，拒绝为患者提供复印或者复制病历资料服务的；(三)未按照国务院卫生行政部门规定的要求书写和妥善保管病历资料的；(四)未在规定时间内补记抢救工作病历内容的；(五)未按照本条例的规定封存、保管和启封病历资料和实物的；(六)未设置医疗服务质量监控部门或者配备专(兼)职人员的；(七)未制定有关医疗事故防范和处理预案的；(八)未在规定时间内向卫生行政部门报告重大医疗过失行为的；(九)未按照本条例的规定向卫生行政部门报告医疗事故的；(十)未按照规定进行尸检和保存、处理尸体的。
十二、《放射工作人员职业健康管理办法》
第十一条放射工作单位应当按照本办法和国家有关标准、规范的要求，安排本单位的放射工作人员接受个人剂量监测，并遵守下列规定：
（一）外照射个人剂量监测周期一般为30天，最长不应超过90天；内照射个人剂量监测周期按照有关标准执行；（二）建立并终生保存个人剂量监测档案；（三）允许放射工作人员查阅、复印本人的个人剂量监测档案。 
第十八条放射工作人员上岗前，应当进行上岗前的职业健康检查，符合放射工作人员健康标准的，方可参加相应的放射工作。
放射工作单位不得安排未经职业健康检查或者不符合放射工作人员职业健康标准的人员从事放射工作。
十三、《艾滋病防治条例》
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人未提供咨询、诊断和治疗服务的；（七）未对艾滋病病毒感染者或者艾滋病病人进行医学随访的；（八）未按照规定对感染艾滋病病毒的孕产妇及其婴儿提供预防艾滋病母婴传播技术指导的
十四、《医疗机构临床用血管理办法》
第二条： 县级以上地方人民政府卫生行政部门负责本行政区域医疗机构临床用血的监督管理。 
第三十一条：  县级以上地方人民政府卫生行政部门应当加强对本行政区域内医疗机构临床用血情况的督导检查。 
十五、《中华人民共和国献血法》（中华人民共和国主席令第93号令)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第二十条 临床用血的包装、储存、运输，不符合国家规定的卫生标准和要求的，由县级以上地方人民政府卫生行政部门责令改正，给予警告，可以并处一万元以下的罚款。
十六、《职业卫生技术服务机构监督管理暂行办法》(国家安全生产监督管理总局令第50号，80号修正)
第四十七条 已经取得资质认可的职业卫生技术服务机构，不再符合本办法规定的资质条件的，应当依法撤销其资质。
十七、《卫生部关于印发&lt;健康体检管理暂行规定&gt;的通知》（卫医政发〔2009〕77号）
第二十九条第二款：  医疗机构未经许可开展健康体检的，按照《医疗机构管理条例》第四十七条处理。
十八、《医疗美容服务管理办法》                                                                                                                
 第八条　美容医疗机构必须经卫生计生行政部门登记注册并获得《医疗机构执业许可证》后方可开展执业活动。             
第十六条　美容医疗机构和医疗美容科室应根据自身条件和能力在卫生计生行政部门核定的诊疗科目范围内开展医疗服务，未经批准不得擅自扩大诊疗范围。 
美容医疗机构及开设医疗美容科室的医疗机构不得开展未向登记机关备案的医疗美容项目。
十九、《大型医用设备配置与使用管理办法（试行）》
第五条国家卫生健康委员会负责制定大型医用设备配置与使用的管理制度并组织实施，指导开展大型医用设备配置与使用行为的评价和监督工作。县级以上地方卫生健康行政部门负责本区域内大型医用设备配置与使用行为的监督管理工作。
第四十一条县级以上卫生健康行政部门应当建立配置与使用大型医用设备的单位及其使用人员的信用档案。对有不良信用记录的，增加监督检查频次。 </t>
  </si>
  <si>
    <t>传染病防治</t>
  </si>
  <si>
    <t>传染病防治监督检查</t>
  </si>
  <si>
    <t>《中华人民共和国传染病防治法》第六条第一款：  国务院卫生行政部门主管全国传染病防治及其监督管理工作。县级以上地方人民政府卫生行政部门负责本行政区域内的传染病防治及其监督管理工作。
《中华人民共和国传染病防治法》第二十一条医疗机构必须严格执行国务院卫生行政部门规定的管理制度、操作规范，防止传染病的医源性感染和医院感染。医疗机构应当确定专门的部门或者人员，承担传染病疫情报告、本单位的传染病预防、控制以及责任区域内的传染病预防工作；承担医疗活动中与医院感染有关的危险因素监测、安全防护、消毒、隔离和医疗废物处置工作。疾病预防控制机构应当指定专门人员负责对医疗机构内传染病预防工作进行指导、考核，开展流行病学调查第三十条疾病预防控制机构、医疗机构和采供血机构及其执行职务的人员发现本法规定的传染病疫情或者发现其他传染病暴发、流行以及突发原因不明的传染病时，应当遵循疫情报告属地管理原则，按照国务院规定的或者国务院卫生行政部门规定的内容、程序、方式和时限报告。第四十二条　实验室的设立单位应当指定专门的机构或者人员承担实验室感染控制工作,定期检查实验室的生物安全防护、病原微生物菌（毒）种和样本保存与使用、安全操作、实验室排放的废水和废气以及其他废物处置等规章制度的实施情况。负责实验室感染控制工作的机构或者人员应当具有与该实验室中的病原微生物有关的传染病防治知识,并定期调查、了解实验室工作人员的健康状况。
军队医疗机构向社会公众提供医疗服务，发现前款规定的传染病疫情时，应当按照国务院卫生行政部门的规定报告。第三十一条任何单位和个人发现传染病病人或者疑似传染病病人时，应当及时向附近的疾病预防控制机构或者医疗机构报告。第三十七条依照本法的规定负有传染病疫情报告职责的人民政府有关部门、疾病预防控制机构、医疗机构、采供血机构及其工作人员，不得隐瞒、谎报、缓报传染病疫情。第五十二条医疗机构应当对传染病病人或者疑似传染病病人提供医疗救护、现场救援和接诊治疗，书写病历记录以及其他有关资料，并妥善保管。
医疗机构应当实行传染病预检、分诊制度；对传染病病人、疑似传染病病人，应当引导至相对隔离的分诊点进行初诊。医疗机构不具备相应救治能力的，应当将患者及其病历记录复印件一并转至具备相应救治能力的医疗机构。具体办法由国务院卫生行政部门规定。
《消毒管理办法》第四条 医疗卫生机构应当建立消毒管理组织，制定消毒管理制度，执行国家有关规范、标准和规定，定期开展消毒与灭菌效果检测工作。第五条 医疗卫生机构工作人员应当接受消毒技术培训、掌握消毒知识，并按规定严格执行消毒隔离制度。第六条 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七条 医疗卫生机构购进消毒产品必须建立并执行进货检查验收制度。第八条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医疗卫生机构发生感染性疾病暴发、流行时，应当及时报告当地卫生计生行政部门，并采取有效消毒措施。第四十一条 医疗卫生机构违反本办法第四条、第五条、第六条、第七条、第八条、第九条规定的，由县级以上地方卫生计生行政部门责令限期改正，可以处5000元以下罚款;造成感染性疾病暴发的，可以处5000元以上20000元以下罚款。《医疗废物管理条例》第七条 医疗卫生机构和医疗废物集中处置单位，应当建立、健全医疗废物管理责任制，其法定代表人为第一责任人，切实履行职责，防止因医疗废物导致传染病传播和环境污染事故。
第八条 医疗卫生机构和医疗废物集中处置单位，应当制定与医疗废物安全处置有关的规章制度和在发生意外事故时的应急方案;设置监控部门或者专(兼)职人员，负责检查、督促、落实本单位医疗废物的管理工作，防止违反本条例的行为发生。第十三条 医疗卫生机构和医疗废物集中处置单位，应当采取有效措施，防止医疗废物流失、泄漏、扩散。发生医疗废物流失、泄漏、扩散时，医疗卫生机构和医疗废物集中处置单位应当采取减少危害的紧急处理措施，对致病人员提供医疗救护和现场救援;同时向所在地的县级人民政府卫生行政主管部门、环境保护行政主管部门报告，并向可能受到危害的单位和居民通报。《病原微生物实验室生物安全管理条例》第九条　采集病原微生物样本应当具备下列条件：
（一）具有与采集病原微生物样本所需要的生物安全防护水平相适应的设备；
（二）具有掌握相关专业知识和操作技能的工作人员；
（三）具有有效的防止病原微生物扩散和感染的措施；
（四）具有保证病原微生物样本质量的技术方法和手段。
采集高致病性病原微生物样本的工作人员在采集过程中应当防止病原微生物扩散和感染,并对样本的来源、采集过程和方法等作详细记录。第二十五条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三十一条　实验室的设立单位负责实验室的生物安全管理。实验室的设立单位应当依照本条例的规定制定科学、严格的管理制度,并定期对有关生物安全规定的落实情况进行检查,定期对实验室设施、设备、材料等进行检查、维护和更新,以确保其符合国家标准。实验室的设立单位及其主管部门应当加强对实验室日常活动的管理。
第三十二条　实验室负责人为实验室生物安全的第一责任人。第三十七条　实验室应当建立实验档案,记录实验室使用情况和安全监督情况。实验室从事高致病性病原微生物相关实验活动的实验档案保存期,不得少于２０年。
实验室从事实验活动应当严格遵守有关国家标准和实验室技术规范、操作规程。实验室负责人应当指定专人监督检查实验室技术规范和操作规程的落实情况。第三十四条　实验室或者实验室的设立单位应当每年定期对工作人员进行培训,保证其掌握实验室技术规范、操作规程、生物安全防护知识和实际操作技能,并进行考核。工作人员经考核合格的,方可上岗。
从事高致病性病原微生物相关实验活动的实验室,应当每半年将培训、考核其工作人员的情况和实验室运行情况向省、自治区、直辖市人民政府卫生主管部门或者兽医主管部门报告。
第三十五条　从事高致病性病原微生物相关实验活动应当有２名以上的工作人员共同进行。
进入从事高致病性病原微生物相关实验活动的实验室的工作人员或者其他有关人员,应当经实验室负责人批准。实验室应当为其提供符合防护要求的防护用品并采取其他职业防护措施。从事高致病性病原微生物相关实验活动的实验室,还应当对实验室工作人员进行健康监测,每年组织对其进行体检,并建立健康档案；必要时,应当对实验室工作人员进行预防接种。第三十九条　三级、四级实验室应当在明显位置标示国务院卫生主管部门和兽医主管部门规定的生物危险标识和生物安全实验室级别标志。《中华人民共和国疫苗管理法》第三十九条　疫苗上市许可持有人应当按照规定，建立真实、准确、完整的销售记录，并保存至疫苗有效期满后不少于五年备查。
疾病预防控制机构、接种单位、疫苗配送单位应当按照规定，建立真实、准确、完整的接收、购进、储存、配送、供应记录，并保存至疫苗有效期满后不少于五年备查。
疾病预防控制机构、接种单位接收或者购进疫苗时，应当索取本次运输、储存全过程温度监测记录，并保存至疫苗有效期满后不少于五年备查；对不能提供本次运输、储存全过程温度监测记录或者温度控制不符合要求的，不得接收或者购进，并应当立即向县级以上地方人民政府药品监督管理部门、卫生健康主管部门报告。
第四十条　疾病预防控制机构、接种单位应当建立疫苗定期检查制度，对存在包装无法识别、储存温度不符合要求、超过有效期等问题的疫苗，采取隔离存放、设置警示标志等措施，并按照国务院药品监督管理部门、卫生健康主管部门、生态环境主管部门的规定处置。疾病预防控制机构、接种单位应当如实记录处置情况，处置记录应当保存至疫苗有效期满后不少于五年备查。第四十四条　接种单位应当具备下列条件：（一）取得医疗机构执业许可证；
（二）具有经过县级人民政府卫生健康主管部门组织的预防接种专业培训并考核合格的医师、护士或者乡村医生；
（三）具有符合疫苗储存、运输管理规范的冷藏设施、设备和冷藏保管制度。
县级以上地方人民政府卫生健康主管部门指定符合条件的医疗机构承担责任区域内免疫规划疫苗接种工作。符合条件的医疗机构可以承担非免疫规划疫苗接种工作，并应当报颁发其医疗机构执业许可证的卫生健康主管部门备案。
种单位应当加强内部管理，开展预防接种工作应当遵守预防接种工作规范、免疫程序、疫苗使用指导原则和接种方案。各级疾病预防控制机构应当加强对接种单位预防接种工作的技术指导和疫苗使用的管理。
第四十五条医疗卫生人员实施接种，应当告知受种者或者其监护人所接种疫苗的品种、作用、禁忌、不良反应以及现场留观等注意事项，询问受种者的健康状况以及是否有接种禁忌等情况，并如实记录告知和询问情况。受种者或者其监护人应当如实提供受种者的健康状况和接种禁忌等情况。有接种禁忌不能接种的，医疗卫生人员应当向受种者或者其监护人提出医学建议，并如实记录提出医学建议情况。
医疗卫生人员在实施接种前，应当按照预防接种工作规范的要求，检查受种者健康状况、核查接种禁忌，查对预防接种证，检查疫苗、注射器的外观、批号、有效期，核对受种者的姓名、年龄和疫苗的品名、规格、剂量、接种部位、接种途径，做到受种者、预防接种证和疫苗信息相一致，确认无误后方可实施接种。医疗卫生人员应当对符合接种条件的受种者实施接种。受种者在现场留观期间出现不良反应的，医疗卫生人员应当按照预防接种工作规范的要求，及时采取救治等措施。
第四十六条医疗卫生人员应当按照国务院卫生健康主管部门的规定，真实、准确、完整记录疫苗的品种、上市许可持有人、最小包装单位的识别信息、有效期、接种时间、实施接种的医疗卫生人员、受种者等接种信息，确保接种信息可追溯、可查询。接种记录应当保存至疫苗有效期满后不少于五年备查。第五十四条　接种单位、医疗机构等发现疑似预防接种异常反应的，应当按照规定向疾病预防控制机构报告。第八十七条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第五十三条第一款：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
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二）接收或者购进疫苗时未按照规定索取并保存相关证明文件、温度监测记录；（三）未按照规定建立并保存疫苗接收、购进、储存、配送、供应、接种、处置记录；（四）未按照规定告知、询问受种者或者其监护人有关情况。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</si>
  <si>
    <t>对医疗废物收集、运送、贮存、处置活动中的疾病防治工作的行政检查</t>
  </si>
  <si>
    <t>《医疗废物管理条例》
第五条　县级以上各级人民政府卫生行政主管部门，对医疗废物收集、运送、贮存、处置活动中的疾病防治工作实施统一监督管理；环境保护行政主管部门，对医疗废物收集、运送、贮存、处置活动中的环境污染防治工作实施统一监督管理。
县级以上各级人民政府其他有关部门在各自的职责范围内负责与医疗废物处置有关的监督管理工作。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第三十九条　卫生行政主管部门、环境保护行政主管部门履行监督检查职责时，有权采取下列措施：（一）对有关单位进行实地检查，了解情况，现场监测，调查取证；（二）查阅或者复制医疗废物管理的有关资料，采集样品；（三）责令违反本条例规定的单位和个人停止违法行为；（四）查封或者暂扣涉嫌违反本条例规定的场所、设备、运输工具和物品；（五）对违反本条例规定的行为进行查处。
第四十一条　医疗卫生机构和医疗废物集中处置单位，对有关部门的检查、监测、调查取证，应当予以配合，不得拒绝和阻碍，不得提供虚假材料。
《医疗卫生机构医疗废物管理办法》《医疗废物管理行政处罚办法》
第九条 医疗卫生机构和医疗废物集中处置单位，应当对本单位从事医疗废物收集、运送、贮存、处置等工作的人员和管理人员，进行相关法律和专业技术、安全防护以及紧急处理等知识的培训。
第十条 医疗卫生机构和医疗废物集中处置单位，应当采取有效的职业卫生防护措施，为从事医疗废物收集、运送、贮存、处置等工作的人员和管理人员，配备必要的防护用品，定期进行健康检查;必要时，对有关人员进行免疫接种，防止其受到健康损害。
第十一条 医疗卫生机构和医疗废物集中处置单位，应当依照《中华人民共和国固体废物污染环境防治法》的规定，执行危险废物转移联单管理制度。
第十二条 医疗卫生机构和医疗废物集中处置单位，应当对医疗废物进行登记，登记内容应当包括医疗废物的来源、种类、重量或者数量、交接时间、处置方法、最终去向以及经办人签名等项目。登记资料至少保存3年。
第十三条 医疗卫生机构和医疗废物集中处置单位，应当采取有效措施，防止医疗废物流失、泄漏、扩散。发生医疗废物流失、泄漏、扩散时，医疗卫生机构和医疗废物集中处置单位应当采取减少危害的紧急处理措施，对致病人员提供医疗救护和现场救援;同时向所在地的县级人民政府卫生行政主管部门、环境保护行政主管部门报告，并向可能受到危害的单位和居民通报。
第十四条 禁止任何单位和个人转让、买卖医疗废物。禁止在运送过程中丢弃医疗废物;禁止在非贮存地点倾倒、堆放医疗废物或者将医疗废物混入其他废物和生活垃圾。
第十六条 医疗卫生机构应当及时收集本单位产生的医疗废物，并按照类别分置于防渗漏、防锐器穿透的专用包装物或者密闭的容器内。医疗废物专用包装物、容器，应当有明显的警示标识和警示说明。医疗废物专用包装物、容器的标准和警示标识的规定，由国务院卫生行政主管部门和环境保护行政主管部门共同制定。
第十九条 医疗卫生机构应当根据就近集中处置的原则，及时将医疗废物交由医疗废物集中处置单位处置。医疗废物中病原体的培养基、标本和菌种、毒种保存液等高危险废物，在交医疗废物集中处置单位处置前应当就地消毒。
第二十条 医疗卫生机构产生的污水、传染病病人或者疑似传染病病人的排泄物，应当按照国家规定严格消毒;达到国家规定的排放标准后，方可排入污水处理系统。
第二十一条 不具备集中处置医疗废物条件的农村，医疗卫生机构应当按照县级人民政府卫生行政主管部门、环境保护行政主管部门的要求，自行就地处置其产生的医疗废物。自行处置医疗废物的，应当符合下列基本要求:(一)使用后的一次性医疗器具和容易致人损伤的医疗废物，应当消毒并作毁形处理;(二)能够焚烧的，应当及时焚烧;(三)不能焚烧的，消毒后集中填埋。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
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第五十一条 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
第五十二条 未取得经营许可证从事医疗废物的收集、运送、贮存、处置等活动的，由县级以上地方人民政府环境保护行政主管部门责令立即停止违法行为，没收违法所得，可以并处违法所得1倍以下的罚款。
第五十三条 转让、买卖医疗废物，邮寄或者通过铁路、航空运输医疗废物，或者违反本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承运人明知托运人违反本条例的规定运输医疗废物，仍予以运输的，或者承运人将医疗废物与旅客在同一工具上载运的，按照前款的规定予以处罚。
第五十四条 医疗卫生机构、医疗废物集中处置单位违反本条例规定，导致传染病传播或者发生环境污染事故，给他人造成损害的，依法承担民事赔偿责任。</t>
  </si>
  <si>
    <t>血液安全</t>
  </si>
  <si>
    <t>吉林省内献血以及与之相关管理活动的监管</t>
  </si>
  <si>
    <t>《吉林省献血条例》
第四条 县级以上人民政府卫生行政部门是否负责监督管理本行政区域内的献血工作。
第十二条 禁止非法组织他人出卖血液。
禁止雇用他人冒名献血。
禁止冒用、借用、租用他人献血证件。
第十三条 任何单位和个人未经省人民政府卫生行政部门批准，不得从事采血、供血活动。
第十四条 血站从事采血、供血活动，必须遵守下列规定，保证血液质量：
（一）采血前，核对献血者的有效身份证明；
（二）采血时，严格遵守操作规程和制度；
（三）采血必须由具有采血资格的医务人员进行；
（四）使用符合国家标准的一次性卫生器材，使用后及时销毁；
（五）采集后的血液必须按照国务院卫生行政部门有关规定进行检测，未经检测或者检测不合格的血液，不得向医疗机构提供；
（六）血液的包装、储存、运输必须符合有关规定；
（七）法律、法规、规章 的其他有关规定。
第十八条 医疗机构临床用血应当使用省人民政府卫生行政部门指定的血站提供的血液。
医疗机构应当对临床用血进行核查，未经核查或者经核查不符合国家规定标准的血液，不得用于临床。
第十九条 医疗机构临床用血应当执行输血技术规范，遵循合理、科学的原则，积极推行成分输血和自身输血，不得滥用和浪费血液。
第二十一条 冒用、借用、租用他人献血证件的，由县级以上人民政府卫生行政部门视情节轻重，予以警告，并处以三百元以上一千元以下的罚款。
第二十二条 违反本条例，有下列行为之一的，由县级以上人民政府卫生行政部门予以取缔，没收违法所得，可以并处一万元以上五万元以下的罚款，情节严重的，处以五万元以上十万元以下的罚款；构成犯罪的，依法追究刑事责任：
（一）非法采集血液的；
（二）血站、医疗机构出售无偿献血血液的；
（三）非法组织他人出卖血液的。
第二十三条 违反有关操作规程和制度采集血液，由县级以上人民政府卫生行政部门责令改正；给献血者健康造成损害的，应当依法赔偿，对直接负责的主管人员和其他直接责任人员，依法给予行政处分；构成犯罪的，依法追究刑事责任。
第二十四条 医疗临床用血的包装、储存、运输，不符合国家规定的卫生标准和要求的，由县级以上人民政府卫生行政部门责令改正，给予警告，可以并处三千元以上一万元以下的罚款。
第二十五条 血站违反本条例，向医疗机构提供不符合国家规定标准的血液的，由县级以上人民政府卫生行政部门责令改正；情节严重，造成经血液途径传播的疾病传播或者有传播严重危险的，限期整顿，给患者健康造成损害的，应当依法赔偿，并对直接负责的主管人员和其他直接责任人员，依法给予行政处分；构成犯罪的，依法追究刑事责任。
第二十六条 医疗机构违反本条 例，将不符合国家规定标准的血液用于患者的，由县级以上人民政府卫生行政部门责令改正；给患者健康造成损害的，应当依法赔偿，对直接负责的主管人员和其他直接责任人员，依法给予行政处分；构成犯罪的，依法追究刑事责任。
第二十七条 血站对未参加无偿献血的个人发放无偿献血证书的，由县级以上人民政府卫生行政部门责令改正，对直接负责的主管人员和其他直接责任人员，依法给予行政处分。
第二十八条 卫生行政部门及其工作人员以及其他从事献血工作的人员在献血、用血的监督管理工作中玩忽职守、收受贿赂，造成严重后果，构成犯罪的，依法追究刑事责任；尚不构成犯罪的，由其所在单位或者上级主管部门依法给予行政处分。</t>
  </si>
  <si>
    <t>对医疗机构抗菌药物临床应用的行政检查</t>
  </si>
  <si>
    <t xml:space="preserve">《抗菌药物临床应用管理办法》                                                                                                                                         
第三条 卫生部负责全国医疗机构抗菌药物临床应用的监督管理。
县级以上地方卫生行政部门负责本行政区域内医疗机构抗菌药物临床应用的监督管理。       
第八条 医疗机构应当建立本机构抗菌药物管理工作制度。
第九条 医疗机构应当设立抗菌药物管理工作机构或者配备专（兼）职人员负责本机构的抗菌药物管理工作。
二级以上的医院、妇幼保健院及专科疾病防治机构（以下简称二级以上医院）应当在药事管理与药物治疗学委员会下设立抗菌药物管理工作组。抗菌药物管理工作组由医务、药学、感染性疾病、临床微生物、护理、医院感染管理等部门负责人和具有相关专业高级技术职务任职资格的人员组成，医务、药学等部门共同负责日常管理工作。
其他医疗机构设立抗菌药物管理工作小组或者指定专（兼）职人员，负责具体管理工作。第十六条 医疗机构应当按照省级卫生行政部门制定的抗菌药物分级管理目录，制定本机构抗菌药物供应目录，并向核发其《医疗机构执业许可证》的卫生行政部门备案。医疗机构抗菌药物供应目录包括采购抗菌药物的品种、品规。未经备案的抗菌药物品种、品规，医疗机构不得采购。                                                                                                                                第二十条 医疗机构应当按照国家药品监督管理部门批准并公布的药品通用名称购进抗菌药物，优先选用《国家基本药物目录》、《国家处方集》和《国家基本医疗保险、工伤保险和生育保险药品目录》收录的抗菌药物品种。
基层医疗卫生机构只能选用基本药物（包括各省区市增补品种）中的抗菌药物品种。
第二十一条 医疗机构抗菌药物应当由药学部门统一采购供应，其他科室或者部门不得从事抗菌药物的采购、调剂活动。临床上不得使用非药学部门采购供应的抗菌药物。
第二十二条 因特殊治疗需要，医疗机构需使用本机构抗菌药物供应目录以外抗菌药物的，可以启动临时采购程序。临时采购应当由临床科室提出申请，说明申请购入抗菌药物名称、剂型、规格、数量、使用对象和使用理由，经本机构抗菌药物管理工作组审核同意后，由药学部门临时一次性购入使用。
医疗机构应当严格控制临时采购抗菌药物品种和数量，同一通用名抗菌药物品种启动临时采购程序原则上每年不得超过5例次。如果超过5例次，应当讨论是否列入本机构抗菌药物供应目录。调整后的抗菌药物供应目录总品种数不得增加。
医疗机构应当每半年将抗菌药物临时采购情况向核发其《医疗机构执业许可证》的卫生行政部门备案。                                                                                                                             第二十四条 具有高级专业技术职务任职资格的医师，可授予特殊使用级抗菌药物处方权；具有中级以上专业技术职务任职资格的医师，可授予限制使用级抗菌药物处方权；具有初级专业技术职务任职资格的医师，在乡、民族乡、镇、村的医疗机构独立从事一般执业活动的执业助理医师以及乡村医生，可授予非限制使用级抗菌药物处方权。药师经培训并考核合格后，方可获得抗菌药物调剂资格。
二级以上医院应当定期对医师和药师进行抗菌药物临床应用知识和规范化管理的培训。医师经本机构培训并考核合格后，方可获得相应的处方权。
其他医疗机构依法享有处方权的医师、乡村医生和从事处方调剂工作的药师，由县级以上地方卫生行政部门组织相关培训、考核。经考核合格的，授予相应的抗菌药物处方权或者抗菌药物调剂资格。第二十六条 医疗机构和医务人员应当严格掌握使用抗菌药物预防感染的指证。预防感染、治疗轻度或者局部感染应当首选非限制使用级抗菌药物；严重感染、免疫功能低下合并感染或者病原菌只对限制使用级抗菌药物敏感时，方可选用限制使用级抗菌药物。
第二十七条 严格控制特殊使用级抗菌药物使用。特殊使用级抗菌药物不得在门诊使用。
临床应用特殊使用级抗菌药物应当严格掌握用药指证，经抗菌药物管理工作组指定的专业技术人员会诊同意后，由具有相应处方权医师开具处方。
特殊使用级抗菌药物会诊人员由具有抗菌药物临床应用经验的感染性疾病科、呼吸科、重症医学科、微生物检验科、药学部门等具有高级专业技术职务任职资格的医师、药师或具有高级专业技术职务任职资格的抗菌药物专业临床药师担任。                                                第二十八条 因抢救生命垂危的患者等紧急情况，医师可以越级使用抗菌药物。越级使用抗菌药物应当详细记录用药指证，并应当于24小时内补办越级使用抗菌药物的必要手续。
第二十九条 医疗机构应当制定并严格控制门诊患者静脉输注使用抗菌药物比例。
村卫生室、诊所和社区卫生服务站使用抗菌药物开展静脉输注活动，应当经县级卫生行政部门核准。                                                                                                                                        
第三十七条 县级以上卫生行政部门应当加强对本行政区域内医疗机构抗菌药物临床应用情况的监督检查。 
第四十四条：　医疗机构抗菌药物管理机构应当定期组织相关专业技术人员对抗菌药物处方、医嘱实施点评，并将点评结果作为医师定期考核、临床科室和医务人员绩效考核依据。
第四十九条 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
第五十条 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
第五十一条 医疗机构的负责人、药品采购人员、医师等有关人员索取、收受药品生产企业、药品经营企业或者其代理人给予的财物或者通过开具抗菌药物牟取不正当利益的，由县级以上地方卫生行政部门依据国家有关法律法规进行处理。
第五十二条 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乡村医生有前款规定情形之一的，由县级卫生行政部门按照《乡村医师从业管理条例》第三十八条有关规定处理。
第五十三条　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
第五十四条 未经县级卫生行政部门核准，村卫生室、诊所、社区卫生服务站擅自使用抗菌药物开展静脉输注活动的，由县级以上地方卫生行政部门责令限期改正，给予警告；逾期不改的，可根据情节轻重处以一万元以下罚款。"""
</t>
  </si>
  <si>
    <t>母婴保健工作监督管理</t>
  </si>
  <si>
    <t>1.《中华人民共和国母婴保健法实施办法》
第三十四条县级以上地方人民政府卫生行政部门负责本区域内的母婴保健工作，履行下列监督管理职责：（二）对母婴保健法和本办法的执行情况进行监督检查；（三）违反母婴保健法和本办法的行为，依法予以行政处罚；（四）负责母婴保健工作监督管理其他事项。
2.《中华人民共和国母婴保健法》
第四条第一款 国务院威卫生行政部门主管全国母婴保健工作，根据不同地区情况提出分级分类指导原则，并对全国母婴保健工作实施监督管理。 
第二十九条　县级以上地方人民政府卫生行政部门管理本行政区域内的母婴保健工作。
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
第三十六条 未取得国家颁发的有关合格证书，施行终止妊娠手术或者采取其他方法终止妊娠，致人死亡、残疾、丧失或者基本丧失劳动能力的，依照刑法有关规定追究刑事责任。
第三十七条 从事母婴保健工作的人员违反本法规定，出具有关虚假医学证明或者进行胎儿性别鉴定的，由医疗保健机构或者卫生行政部门根据情节给予行政处分；情节严重的，依法取消执业资格。
3.《吉林省母婴保健条例》
第三十五条　任何单位和个人未经批准擅自从事母婴保健医疗活动的，由县级以上人民政府卫生行政部门予以取缔，没收其违法所得及其药品和器械，并处以5000元以上2万元以下的罚款；对医师吊销其执业证书；给服务对象造成损害的，依法承担赔偿责任；构成犯罪的，由司法机关依法追究刑事责任。
第三十六条　任何单位和个人未取得《母婴保健技术服务执业许可证》、《母婴保健技术考核合格证书》，从事本条例规定的婚前医学检查、遗传病诊断、产前诊断、医学技术鉴定、终止妊娠手术和出具本条例规定的有关医学证明的，由县级以上卫生行政部门予以制止，根据情节给予警告或者处以1000元以上3000元以下罚款。出具的有关医学证明无效。
第三十七条　从事母婴保健工作的人员违反本条例规定，出具虚假医学证明或者进行胎儿性别鉴定的，由医疗保健机构或者卫生行政部门给予行政处分；情节严重的，依法取消其执业资格。
婚姻登记机关为无婚前医学检查证明或者婚前医学技术鉴定证明办理结婚登记的，对有关责任人员，由其所在单位、上级机关或者有关主管部门给予行政处分。
第三十八条　托幼机构对未取得健康证明的婴幼儿保教人员，或者对于患有传染性疾病和患有其他疾病不宜从事保教工作的人员，未按照规定调离的，由县级以上卫生行政部门责令改正，对有关责任人员并处500元以上2000元以下罚款。
4.《新生儿疾病筛查管理办法》
第六条　卫生部负责全国新生儿疾病筛查的监督管理工作，根据医疗需求、技术发展状况、组织与管理的需要等实际情况制定全国新生儿疾病筛查工作规划和技术规范。省、自治区、直辖市人民政府卫生行政部门负责本行政区域新生儿疾病筛查的监督管理工作，建立新生儿疾病筛查管理网络，组织医疗机构开展新生儿疾病筛查工作。
第十四条　卫生部组织专家定期对新生儿疾病筛查中心进行抽查评估。经评估不合格的，省级人民政府卫生行政部门应当及时撤销其资格。新生儿遗传代谢病筛查实验室应当接受卫生部临床检验中心的质量监测和检查。
第十五条　县级以上地方人民政府卫生行政部门应当对本行政区域内开展新生儿疾病筛查工作的医疗机构进行监督检查。</t>
  </si>
  <si>
    <t>计划生育技术服务监督工作</t>
  </si>
  <si>
    <t>《中华人民共和国人口与计划生育法》
第十三条： 人口和计划生育主管部门贯彻实施有关人口与计划生育的法律、法规；负责实施人口与计划生育实施方案的日常工作；组织开展人口与计划生育宣传教育和技术服务，负责生育工作人员的培训和队伍建设；受人民政府委托，对本行政区域内的人口与计划生育目标管理责任和综合责任执行情况进行检查考核。
第三十一条：  国务院计划生育行政部门负责全国计划生育技术服务的监督管理工作。县级以上地方人民政府计划生育行政部门负责本行政区域内计划生育技术服务的监督管理工作。
第三十六条第一项:违反本法规定，有下列行为之一的，由计划生育行政部门或者卫生行政部门依据职权责令改正，给予警告，没收违法所得；违法所得1万元以上的，处违法所得2倍以上6倍以下的罚款；没有违法所得或者违法所得不足1万元的，处1万元以上3万元以下的罚款；情节严重的，由原发证机关吊销执业证书；构成犯罪的，依法追究刑事责任。
第三十六条第二项  违反本法规定，有下列行为之一的，由计划生育行政部门或者卫生行政部门依据职权责令改正，给予警告，没收违法所得；违法所得1万元以上的，处违法所得2倍以上6倍以下的罚款；没有违法所得或者违法所得不足1万元的，处1万元以上3万元以下的罚款；情节严重的，由原发证机关吊销执业证书；构成犯罪的，依法追究刑事责任5.。（一）非法为他人施行计划生育手术的；（二）利用超声技术和其他技术手段为他人进行非医学需要的胎儿性别鉴定或者选择性别的人工终止妊娠的；6.《计划生育技术服务管理条例》第三十一条： 6. 国务院计划生育行政部门负责全国计划生育技术服务的监督管理工作。县级以上地方人民政府计划生育行政部门负责本行政区域内计划生育技术服务的监督管理工作。（二）利用超声技术和其他技术手段为他人进行非医学需要的胎儿性别鉴定或者选择性别的人工终止妊娠的。
第四十条  违反本法规定，有下列行为之一的，由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t>
  </si>
  <si>
    <t>护士执业工作监督管理</t>
  </si>
  <si>
    <t>《中华人民共和国护士管理办法》                        
第十九条　未经护士执业注册者不得从事护士工作</t>
  </si>
  <si>
    <t>公共场所</t>
  </si>
  <si>
    <t>公共场所卫生监督</t>
  </si>
  <si>
    <t>1.《公共场所卫生管理条例》
第三条  公共场所的下列项目应符合国家卫生标准和要求：
（一）空气、微小气候（湿度、温度、风速）；
（二）水质；
（三）采光、照明；
（四）噪音；
（五）顾客用具和卫生设施。
公共场所的卫生标准和要求，由国务院卫生行政部门负责制定。
第四条 国家对公共场所实行‘卫生许可证’制度。
“卫生许可证”由县以上卫生行政部门签发。
第六条经营单位应当负责所经营的公共场所的卫生管理，建立卫生责任制度，对本单位的从业人员进行卫生知识的培训和考核工作。
第七条 公共场所直接为顾客服务的人员，持有“健康合格证”方能从事本职工作。患有痢疾、伤寒、病毒性肝炎、活动期肺结核、化脓性或者渗出性皮肤病以及其他有碍公共卫生的疾病的，治愈前不得从事直接为顾客服务的工作。
第八条除公园、体育场（馆）、公共交通工具外的公共场所，经营单位应当及时向卫生行政部门申请办理“卫生许可证”。“卫生许可证”两年复核一次。
第九条 公共场所因不符合卫生标准和要求造成危害健康事故的，经营单位应妥善处理，并及时报告卫生防疫机构。
第十条第一款：  各级卫生防疫机构，负责管辖范围内的公共场所卫生监督工作。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
罚款一律上交国库。
2.《公共场所卫生管理条例实施细则》
第二条　公共场所经营者在经营活动中，应当遵守有关卫生法律、行政法规和部门规章以及相关的卫生标准、规范，开展公共场所卫生知识宣传，预防传染病和保障公众健康，为顾客提供良好的卫生环境。
第三条　国家卫生计生委主管全国公共场所卫生监督管理工作。
县级以上地方各级人民政府卫生计生行政部门负责本行政区域的公共场所卫生监督管理工作。
国境口岸及出入境交通工具的卫生监督管理工作由出入境检验检疫机构按照有关法律法规的规定执行。
铁路部门所属的卫生主管部门负责对管辖范围内的车站、等候室、铁路客车以及主要为本系统职工服务的公共场所的卫生监督管理工作。
第七条　公共场所的法定代表人或者负责人是其经营场所卫生安全的第一责任人。公共场所经营者应当设立卫生管理部门或者配备专(兼)职卫生管理人员，具体负责本公共场所的卫生工作，建立健全卫生管理制度和卫生管理档案。
第八条　公共场所卫生管理档案应当主要包括下列内容:
(一)卫生管理部门、人员设置情况及卫生管理制度
(二)空气、微小气候(湿度、温度、风速)、水质、采光、照明、噪声的检测情况；
(三)顾客用品用具的清洗、消毒、更换及检测情况；
(四)卫生设施的使用、维护、检查情况；
(五)集中空调通风系统的清洗、消毒情况；
(六)安排从业人员健康检查情况和培训考核情况；
(七)公共卫生用品进货索证管理情况；
(八)公共场所危害健康事故应急预案或者方案；
(九)省、自治区、直辖市卫生计生行政部门要求记录的其他情况。
公共场所卫生管理档案应当有专人管理，分类记录，至少保存两年。
第九条　公共场所经营者应当建立卫生培训制度，组织从业人员学习相关卫生法律知识和公共场所卫生知识，并进行考核。对考核不合格的，不得安排上岗。
第十条　公共场所经营者应当组织从业人员每年进行健康检查，从业人员在取得有效健康合格证明后方可上岗。
患有痢疾、伤寒、甲型病毒性肝炎、戊型病毒性肝炎等消化道传染病的人员，以及患有活动性肺结核、化脓性或者渗出性皮肤病等疾病的人员，治愈前不得从事直接为顾客服务的工作。
第十一条　公共场所经营者应当保持公共场所空气流通，室内空气质量应当符合国家卫生标准和要求。
公共场所采用集中空调通风系统的，应当符合公共场所集中空调通风系统相关卫生规范和规定的要求。
第十二条　公共场所经营者提供给顾客使用的生活饮用水应当符合国家生活饮用水卫生标准要求。游泳场(馆)和公共浴室水质应当符合国家卫生标准和要求。
第十三条　公共场所的采光照明、噪声应当符合国家卫生标准和要求。
公共场所应当尽量采用自然光。自然采光不足的，公共场所经营者应当配置与其经营场所规模相适应的照明设施。
公共场所经营者应当采取措施降低噪声。
第十四条　公共场所经营者提供给顾客使用的用品用具应当保证卫生安全，可以反复使用的用品用具应当一客一换，按照有关卫生标准和要求清洗、消毒、保洁。禁止重复使用一次性用品用具。
第十五条　公共场所经营者应当根据经营规模、项目设置清洗、消毒、保洁、盥洗等设施设备和公共卫生间。
公共场所经营者应当建立卫生设施设备维护制度，定期检查卫生设施设备，确保其正常运行，不得擅自拆除、改造或者挪作他用。公共场所设置的卫生间，应当有单独通风排气设施，保持清洁无异味。
第十六条　公共场所经营者应当配备安全、有效的预防控制蚊、蝇、蟑螂、鼠和其他病媒生物的设施设备及废弃物存放专用设施设备，并保证相关设施设备的正常使用，及时清运废弃物。
第十七条　公共场所的选址、设计、装修应当符合国家相关标准和规范的要求。
公共场所室内装饰装修期间不得营业。进行局部装饰装修的，经营者应当采取有效措施，保证营业的非装饰装修区域室内空气质量合格。
第十八条　室内公共场所禁止吸烟。公共场所经营者应当设置醒目的禁止吸烟警语和标志。
室外公共场所设置的吸烟区不得位于行人必经的通道上。
公共场所不得设置自动售烟机。
公共场所经营者应当开展吸烟危害健康的宣传，并配备专(兼)职人员对吸烟者进行劝阻。
第十九条　公共场所经营者应当按照卫生标准、规范的要求对公共场所的空气、微小气候、水质、采光、照明、噪声、顾客用品用具等进行卫生检测，检测每年不得少于一次；检测结果不符合卫生标准、规范要求的应当及时整改。
公共场所经营者不具备检测能力的，可以委托检测。
公共场所经营者应当在醒目位置如实公示检测结果，并对其卫生检测的真实性负责，依法依规承担相应后果。
第二十一条　公共场所发生危害健康事故的，经营者应当立即处置，防止危害扩大，并及时向县级人民政府卫生计生行政部门报告。
任何单位或者个人对危害健康事故不得隐瞒、缓报、谎报或者授意他人隐瞒、缓报、谎报。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第二十三条　公共场所经营者申请卫生许可证的，应当提交下列资料:
(一)卫生许可证申请表；
(二)法定代表人或者负责人身份证明；
(三)公共场所地址方位示意图、平面图和卫生设施平面布局图；
(四)公共场所卫生检测或者评价报告；
(五)公共场所卫生管理制度；
(六)省、自治区、直辖市卫生计生行政部门要求提供的其他材料。
使用集中空调通风系统的，还应当提供集中空调通风系统卫生检测或者评价报告。
第二十五条　公共场所卫生许可证应当载明编号、单位名称、法定代表人或者负责人、经营项目、经营场所地址、发证机关、发证时间、有效期限。
公共场所卫生许可证有效期为四年。
公共场所卫生许可证应当在经营场所醒目位置公示。
第二十六条　公共场所进行新建、改建、扩建的，应当符合有关卫生标准和要求，经营者应当按照有关规定办理预防性卫生审查手续。
预防性卫生审查程序和具体要求由省、自治区、直辖市人民政府卫生计生行政部门制定。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公共场所经营者需要延续卫生许可证的，应当在卫生许可证有效期届满30日前，向原发证卫生计生行政部门提出申请。
第三十条　县级以上地方人民政府卫生计生行政部门应当根据卫生监督量化评价的结果确定公共场所的卫生信誉度等级和日常监督频次。
公共场所卫生信誉度等级应当在公共场所醒目位置公示。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</si>
  <si>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爱卫会（控烟）</t>
  </si>
  <si>
    <t>爱国卫生监督检查</t>
  </si>
  <si>
    <t>《吉林省爱国卫生工作条例》
第一章总则
第一条 为了加强爱国卫生工作，提高城乡卫生水平，保障人民健康，根据有关法律、法规，结合本省实际，制定本条例。
第二条 本条例所称的爱国卫生工作是指由政府组织领导，全民参与，旨在强化公共卫生意识，改善环境，除害防病，增进健康，提高生活质量的社会卫生活动。
第三条 本条例适用于本省行政区域内的一切组织和个人。
第四条 各级人民政府应当把爱国卫生工作纳入国民经济和社会发展总体规划，加大对爱国卫生工作的投入。
第五条 爱国卫生工作实行政府组织、属地管理、部门协调、全民参与、科学治理、社会监督、分类指导的方针。 第六条 遵守爱国卫生公约，参加爱国卫生活动是一切组织和个人应尽的义务。
鼓励一切组织和个人依法投资、捐资兴建、经营、维护公共卫生基础设施和提供爱国卫生服务，其合法权益受法律保护。
第七条 本省实行爱国卫生月、周末卫生日、爱国卫生监督检查制度，开展竞赛评比活动。
第二章工作机构及职责
第八条 县级以上人民政府的爱国卫生运动委员会(以下简称爱卫会)在本级人民政府的领导下，负责统一领导、统筹协调本行政区域内的爱国卫生工作。其主要职责是:
(一)组织贯彻执行有关爱国卫生工作的法律、法规和方针、政策;
(二)统一规划、部署本行政区域内的爱国卫生工作;
(三)指导、协调、督促并考核本行政区域内的组织履行其承担的爱国卫生工作职责;
(四)对公共卫生状况进行监督检查和评价、评比;
(五)组织动员全民参加爱国卫生活动;
(六)协调有关部门制定重大疫情、灾情、食物中毒和职业病危害事故等突发公共卫生事件的防范措施和应急对策;
(七)开展公共卫生工作的交流与合作。
第九条 各级爱卫会办公室，是同级爱卫会的办事机构，负责本级爱国卫生的日常工作。
第十条 爱卫会实行委员部门分工负责制。委员会由同级人民政府相关部门、社会团体及有关单位组成。下列委员部门的主要职责:
(一)发展改革部门负责统筹安排爱国卫生事业基本建设项目和资金计划工作。
(二)卫生行政部门负责贯彻实施初级卫生保健规划，开展除害防病的技术指导和卫生科学知识普及教育，负责对食品和饮用水卫生以及公共场所卫生实施监督、监测，对各种疾病的发生、流行、重大疫情和食物中毒以及职业病危害事故等突发公共卫生事件的防治工作。
(三)科技行政部门负责有关爱国卫生科学研究的管理。
(四)建设行政部门负责城市及风景名胜区环境卫生设施的规划、建设和管理，负责城区环境卫生清扫、公共厕所保洁和建筑垃圾、渣土的清运及监督管理工作。
(五)农业、畜牧行政部门负责监督农村人、畜、禽粪便和其它废弃物的无害化处理、综合利用以及与有关部门共同做好人、畜共患疾病的防治，畜禽及其产品的检验、检疫工作，负责组织农村灭鼠工作。
渔业行政部门负责水生动物的检验、检疫工作。
(六)环境保护行政部门负责编制环境保护规划，预防和控制环境污染对人体健康的危害。
(七)教育行政部门负责督促学校、托幼等教育机构，改善卫生设施和环境卫生以及对教育对象进行健康教育工作。
(八)财政部门负责安排爱国卫生事业经费，监督检查爱国卫生经费的管理和使用工作。
(九)劳动和社会保障部门、安全监管部门负责企业劳动条件和工作环境以及职业危害防护工作的监督检查工作。
(十)工商行政管理部门负责督促市场主办者加强商品交易场所内的爱国卫生管理工作。
(十一)水行政主管部门负责组织、协调农村人、畜饮水和防病改水工程建设。
(十二)体育、文化行政部门负责体育场所(馆)、文化娱乐场所卫生设施建设和爱国卫生管理工作。
(十三)广播电视、新闻出版等部门负责开展全民健康和社会卫生规范的宣传教育，普及卫生科学知识以及加强舆论监督工作。
大众传媒负有开展爱国卫生公益性宣传的义务。
(十四)交通、铁路、民航等部门负责车、船、飞机、车站、码头、机场及其沿线的卫生监督管理、废弃物收集处理、公共卫生基础设施建设和环境卫生管理，协助有关部门开展重大疫情的管制工作。
(十五)旅游行政部门负责旅游景点和旅游风景区的爱国卫生监督管理工作。
(十六)公安部门负责对在爱国卫生管理活动中发生的拒绝、阻碍国家工作人员依法执行职务案件的查处工作。
(十七)其他相关部门按照各自职责，做好爱国卫生工作。
第十一条 乡镇人民政府、街道办事处设立爱国卫生组织，负责本辖区的爱国卫生工作。
社区、居(村)民委员会应当指定专(兼)职人员负责所属区域的爱国卫生工作。
机关、团体、企业、事业及其他单位的爱国卫生组织或者人员，负责本单位的爱国卫生工作。
第三章管理与监督
第十二条：  
县级以上人民政府爱卫会通过开展全民爱国卫生教育、加强管理、监督检查和竞赛评比活动，引导、督促各地、各部门开展爱国卫生工作。
第十三条 各级爱卫会在各有关单位聘任爱国卫生检查员，负责爱卫会委托的爱国卫生检查工作。
第十四条 任何组织和个人，对违反本条例的行为，均有监督和举报的权利。
第十五条 一切组织和个人必须按照有关卫生法规及国家和省规定的卫生标准搞好室内外环境卫生，接受爱卫会的检查。
第十六条 城市人民政府应当加强和完善公共卫生基础设施的规划、建设，提高公共卫生管理水平，创建卫生城市。
城市人民政府应当根据城市居住人口密度和流动人口数量以及公共场所等特定地区的需要，制定公共厕所建设规划，并按照规定的标准建设、改造公共厕所。
对城市生活废弃物应当逐步做到分类收集和处理。
第十七条 各级人民政府应当组织开展农村饮用水卫生条件的改善。农村饮用水的供水水质应当达到国家规定的饮用水水质标准和卫生标准。
加强村(居)民户厕、公厕的改造工作。村(居)民的户厕、公厕建设应当符合无害化标准。
加强健康教育，治理村屯环境卫生，减少和预防疾病发生，创建卫生乡镇、卫生村屯。
第十八条 禁止下列行为:
(一)随地吐痰、便溺，乱扔果皮、纸屑、烟头和口香糖等废弃物;
(二)乱倒垃圾、建筑渣土、污水、粪便，乱弃动物尸体;
(三)在垃圾收集容器内或者可能造成环境污染的场所焚烧树叶、垃圾、冥纸钱或者其它废弃物;
(四)在楼道乱堆乱放杂物以及在楼道、室外墙体、电线杆、停车站等公共设施和其他建筑物上粘贴、书写、绘制影响市容环境卫生的各种广告;
(五)破坏公共卫生设施。
第十九条 医院、疗养院、生物制品厂、屠宰场等单位产生的有害、有毒废弃物，必须经过无害化处理。
二、《长春市爱国卫生条例》
第三条爱国卫生工作实行政府组织、部门协调、属地管理、单位负责、全民参与、社会监督、科学治理、分类指导的原则。
第五条市和区、县爱国卫生运动委员会(以下简称爱卫会)由同级人民政府主要负责人和相关部门、社会团体、有关单位的负责人组成，在同级人民政府领导下，履行下列职责：
(一)领导、协调本行政区内的爱国卫生工作；
(二)组织实施爱国卫生相关法律、法规和规章；
(三)制定爱国卫生工作的规划、规范和标准；
(四)组织开展爱国卫生宣传和全民健康教育、健康促进活动；
(五)组织动员全社会的爱国卫生活动；
(六)组织与境内外有关方面的交流与合作；
(七)决定有关爱国卫生方面的重大事项。
市和区、县爱卫会办公室是本级爱卫会的常设办事机构，负责本条例的组织实施和执法监督工作。"</t>
  </si>
  <si>
    <t>放射卫生</t>
  </si>
  <si>
    <t>对医疗机构的放射性职业病危害与放射诊疗监督</t>
  </si>
  <si>
    <t>一、《放射诊疗管理规定》
第一章 总则
第二条　本规定适用于开展放射诊疗工作的医疗机构。
第三条　卫生部负责全国放射诊疗工作的监督管理。
县级以上地方人民政府卫生行政部门负责本行政区域内放射诊疗工作的监督管理。
第二章 执业条件
第六条　医疗机构开展放射诊疗工作，应当具备以下基本条件：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（四）产生放射性废气、废液、固体废物的，具有确保放射性废气、废物、固体废物达标排放的处理能力或者可行的处理方案；
（五）具有放射事件应急处理预案。
第七条　医疗机构开展不同类别放射诊疗工作，应当分别具有下列人员：
（一）开展放射治疗工作的，应当具有：
1.中级以上专业技术职务任职资格的放射肿瘤医师；
2.病理学、医学影像学专业技术人员；
3.大学本科以上学历或中级以上专业技术职务任职资格的医学物理人员；
4.放射治疗技师和维修人员。
（二）开展核医学工作的，应当具有：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（一）开展放射治疗工作的，至少有1台远距离放射治疗装置，并具有模拟定位设备和相应的治疗计划系统等设备；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第九条　医疗机构应当按照下列要求配备并使用安全防护装置、辐射检测仪器和个人防护用品：
（一）放射治疗场所应当按照相应标准设置多重安全联锁系统、剂量监测系统、影像监控、对讲装置和固定式剂量监测报警装置；配备放疗剂量仪、剂量扫描装置和个人剂量报警仪；
（二）开展核医学工作的，设有专门的放射性同位素分装、注射、储存场所，放射性废物屏蔽设备和存放场所；配备活度计、放射性表面污染监测仪；
（三）介入放射学与其他X射线影像诊断工作场所应当配备工作人员防护用品和受检者个人防护用品。
第十条　医疗机构应当对下列设备和场所设置醒目的警示标志：
（一）装有放射性同位素和放射性废物的设备、容器，设有电离辐射标志；
（二）放射性同位素和放射性废物储存场所，设有电离辐射警告标志及必要的文字说明；
（三）放射诊疗工作场所的入口处，设有电离辐射警告标志；
（四）放射诊疗工作场所应当按照有关标准的要求分为控制区、监督区，在控制区进出口及其他适当位置，设有电离辐射警告标志和工作指示灯。
第十六条　医疗机构取得《放射诊疗许可证》后，到核发《医疗机构执业许可证》的卫生行政执业登记部门办理相应诊疗科目登记手续。执业登记部门应根据许可情况，将医学影像科核准到二级诊疗科目。
未取得《放射诊疗许可证》或未进行诊疗科目登记的，不得开展放射诊疗工作。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卫生行政部门应当自收到变更申请之日起20日内做出审查决定。未经批准不得变更。
第十八条　有下列情况之一的，由原批准部门注销放射诊疗许可，并登记存档，予以公告：
（一）医疗机构申请注销的；
（二）逾期不申请校验或者擅自变更放射诊疗科目的；
（三）校验或者办理变更时不符合相关要求，且逾期不改进或者改进后仍不符合要求的；
（四）歇业或者停止诊疗科目连续1年以上的；
（五）被卫生行政部门吊销《医疗机构执业许可证》的。
第四章 安全防护与质量保证
第十九条　医疗机构应当配备专（兼）职的管理人员，负责放射诊疗工作的质量保证和安全防护。其主要职责是：
（一）组织制定并落实放射诊疗和放射防护管理制度；
（二）定期组织对放射诊疗工作场所、设备和人员进行放射防护检测、监测和检查；
（三）组织本机构放射诊疗工作人员接受专业技术、放射防护知识及有关规定的培训和健康检查；
（四）制定放射事件应急预案并组织演练；
（五）记录本机构发生的放射事件并及时报告卫生行政部门。
第二十条　医疗机构的放射诊疗设备和检测仪表，应当符合下列要求：
（一）新安装、维修或更换重要部件后的设备，应当经省级以上卫生行政部门资质认证的检测机构对其进行检测，合格后方可启用；
（二）定期进行稳定性检测、校正和维护保养，由省级以上卫生行政部门资质认证的检测机构每年至少进行1次状态检测；
（三）按照国家有关规定检验或者校准用于放射防护和质量控制的检测仪表；
（四）放射诊疗设备及其相关设备的技术指标和安全、防护性能，应当符合有关标准与要求。
不合格或国家有关部门规定淘汰的放射诊疗设备不得购置、使用、转让和出租。
第二十一条　医疗机构应当定期对放射诊疗工作场所、放射性同位素储存场所和防护设施进行放射防护检测，保证辐射水平符合有关规定或者标准。
放射性同位素不得与易燃、易爆、腐蚀性物品同库储存；储存场所应当采取有效的防泄漏等措施，并安装必要的报警装置。
放射性同位素储存场所应当有专人负责，有完善的存入、领取、归还登记和检查的制度，做到交接严格，检查及时，账目清楚，账物相符，记录资料完整。
第二十二条　放射诊疗工作人员应当按照有关规定配戴个人剂量计。
第二十三条　医疗机构应当按照有关规定和标准，对放射诊疗工作人员进行上岗前、在岗期间和离岗时的健康检查，定期进行专业及防护知识培训，并分别建立个人剂量、职业健康管理和教育培训档案。
第二十四条　医疗机构应当制定与本单位从事的放射诊疗项目相适应的质量保证方案，遵守质量保证监测规范。
第二十五条　放射诊疗工作人员对患者和受检者进行医疗照射时，应当遵守医疗照射正当化和放射防护最优化的原则，有明确的医疗目的，严格控制受照剂量；对邻近照射野的敏感器官和组织进行屏蔽防护，并事先告知患者和受检者辐射对健康的影响。
第二十六条　医疗机构在实施放射诊断检查前应当对不同检查方法进行利弊分析，在保证诊断效果的前提下，优先采用对人体健康影响较小的诊断技术。
实施检查应当遵守下列规定：
（一）严格执行检查资料的登记、保存、提取和借阅制度，不得因资料管理、受检者转诊等原因使受检者接受不必要的重复照射；
（二）不得将核素显像检查和X射线胸部检查列入对婴幼儿及少年儿童体检的常规检查项目；
（三）对育龄妇女腹部或骨盆进行核素显像检查或X射线检查前，应问明是否怀孕；非特殊需要，对受孕后8至15周的育龄妇女，不得进行下腹部放射影像检查；
（四）应当尽量以胸部X射线摄影代替胸部荧光透视检查；
（五）实施放射性药物给药和X射线照射操作时，应当禁止非受检者进入操作现场；因患者病情需要其他人员陪检时，应当对陪检者采取防护措施。
第二十七条　医疗机构使用放射影像技术进行健康普查的，应当经过充分论证，制定周密的普查方案，采取严格的质量控制措施。
第二十八条　开展放射治疗的医疗机构，在对患者实施放射治疗前，应当进行影像学、病理学及其他相关检查，严格掌握放射治疗的适应证。对确需进行放射治疗的，应当制定科学的治疗计划，并按照下列要求实施：
（一）对体外远距离放射治疗，放射诊疗工作人员在进入治疗室前，应首先检查操作控制台的源位显示，确认放射线束或放射源处于关闭位时，方可进入；
（二）对近距离放射治疗，放射诊疗工作人员应当使用专用工具拿取放射源，不得徒手操作；对接受敷贴治疗的患者采取安全护理，防止放射源被患者带走或丢失；
（三）在实施永久性籽粒插植治疗时，放射诊疗工作人员应随时清点所使用的放射性籽粒，防止在操作过程中遗失；放射性籽粒植入后，必须进行医学影像学检查，确认植入部位和放射性籽粒的数量；
（四）治疗过程中，治疗现场至少应有2名放射诊疗工作人员，并密切注视治疗装置的显示及病人情况，及时解决治疗中出现的问题；严禁其他无关人员进入治疗场所；
（五）放射诊疗工作人员应当严格按照放射治疗操作规范、规程实施照射；不得擅自修改治疗计划；
（六）放射诊疗工作人员应当验证治疗计划的执行情况，发现偏离计划现象时，应当及时采取补救措施并向本科室负责人或者本机构负责医疗质量控制的部门报告。
第二十九条　开展核医学诊疗的医疗机构，应当遵守相应的操作规范、规程，防止放射性同位素污染人体、设备、工作场所和环境；按照有关标准的规定对接受体内放射性药物诊治的患者进行控制，避免其他患者和公众受到超过允许水平的照射。
第三十条　核医学诊疗产生的放射性固体废物、废液及患者的放射性排出物应当单独收集，与其他废物、废液分开存放，按照国家有关规定处理。
第三十一条　医疗机构应当制定防范和处置放射事件的应急预案；发生放射事件后应当立即采取有效应急救援和控制措施，防止事件的扩大和蔓延。
第三十二条　医疗机构发生下列放射事件情形之一的，应当及时进行调查处理，如实记录，并按照有关规定及时报告卫生行政部门和有关部门：
（一）诊断放射性药物实际用量偏离处方剂量50%以上的；
（二）放射治疗实际照射剂量偏离处方剂量25%以上的；
（三）人员误照或误用放射性药物的；
（四）放射性同位素丢失、被盗和污染的；
（五）设备故障或人为失误引起的其他放射事件。
第五章 监督管理
第三十三条　医疗机构应当加强对本机构放射诊疗工作的管理，定期检查放射诊疗管理法律、法规、规章等制度的落实情况，保证放射诊疗的医疗质量和医疗安全。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
第三十五条　卫生行政部门的执法人员依法进行监督检查时，应当出示证件；被检查的单位应当予以配合，如实反映情况，提供必要的资料，不得拒绝、阻碍、隐瞒。
第六章法律责任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 未经批准擅自变更放射诊疗项目或者超出批准范围从事放射诊疗工作的。
第三十九条　医疗机构使用不具备相应资质的人员从事放射诊疗工作的，由县级以上卫生行政部门责令限期改正，并可以处以5000元以下的罚款；情节严重的，吊销其《医疗机构执业许可证》。
第四十条　医疗机构违反建设项目卫生审查、竣工验收有关规定的，按照《中华人民共和国职业病防治法》的规定进行处罚。
第四十一条　医疗机构违反本规定，有下列行为之一的，由县级以上卫生行政部门给予警告，责令限期改正；并可处1万元以下的罚款：
（一） 购置、使用不合格或国家有关部门规定淘汰的放射诊疗设备的；
（二） 未按照规定使用安全防护装置和个人防护用品的；
（三） 未按照规定对放射诊疗设备、工作场所及防护设施进行检测和检查的；
（四） 未按照规定对放射诊疗工作人员进行个人剂量监测、健康检查、建立个人剂量和健康档案的；
（五） 发生放射事件并造成人员健康严重损害的；
（六） 发生放射事件未立即采取应急救援和控制措施或者未按照规定及时报告的；
（七） 违反本规定的其他情形。
第四十二条　卫生行政部门及其工作人员违反本规定，对不符合条件的医疗机构发放《放射诊疗许可证》的，或者不履行法定职责，造成放射事故的，对直接负责的主管人员和其他直接责任人员，依法给予行政处分；情节严重，构成犯罪的，依法追究刑事责任。《中华人民共和国职业病防治法》
第一章　总则
第二条　本法适用于中华人民共和国领域内的职业病防治活动。
本法所称职业病，是指企业、事业单位和个体经济组织等用人单位的劳动者在职业活动中，因接触粉尘、放射性物质和其他有毒、有害因素而引起的疾病。
职业病的分类和目录由国务院卫生行政部门会同国务院劳动保障行政部门制定、调整并公布。
第九条　国家实行职业卫生监督制度。
国务院卫生行政部门、劳动保障行政部门依照本法和国务院确定的职责，负责全国职业病防治的监督管理工作。国务院有关部门在各自的职责范围内负责职业病防治的有关监督管理工作。
县级以上地方人民政府卫生行政部门、劳动保障行政部门依据各自职责，负责本行政区域内职业病防治的监督管理工作。县级以上地方人民政府有关部门在各自的职责范围内负责职业病防治的有关监督管理工作。
县级以上人民政府卫生行政部门、劳动保障行政部门（以下统称职业卫生监督管理部门）应当加强沟通，密切配合，按照各自职责分工，依法行使职权，承担责任。
第二章　前　期　预　防
第十四条　用人单位应当依照法律、法规要求，严格遵守国家职业卫生标准，落实职业病预防措施，从源头上控制和消除职业病危害。
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
第十八条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第三章　劳动过程中的防护与管理
第二十五条　
对放射工作场所和放射性同位素的运输、贮存，用人单位必须配置防护设备和报警装置，保证接触放射线的工作人员佩戴个人剂量计。
第三十五条　对从事接触职业病危害的作业的劳动者，用人单位应当按照国务院卫生行政部门的规定组织上岗前、在岗期间和离岗时的职业健康检查，并将检查结果书面告知劳动者。职业健康检查费用由用人单位承担。
用人单位不得安排未经上岗前职业健康检查的劳动者从事接触职业病危害的作业；不得安排有职业禁忌的劳动者从事其所禁忌的作业；对在职业健康检查中发现有与所从事的职业相关的健康损害的劳动者，应当调离原工作岗位，并妥善安置；对未进行离岗前职业健康检查的劳动者不得解除或者终止与其订立的劳动合同。
职业健康检查应当由取得《医疗机构执业许可证》的医疗卫生机构承担。卫生行政部门应当加强对职业健康检查工作的规范管理，具体管理办法由国务院卫生行政部门制定。
第三十六条　用人单位应当为劳动者建立职业健康监护档案，并按照规定的期限妥善保存。
职业健康监护档案应当包括劳动者的职业史、职业病危害接触史、职业健康检查结果和职业病诊疗等有关个人健康资料。
劳动者离开用人单位时，有权索取本人职业健康监护档案复印件，用人单位应当如实、无偿提供，并在所提供的复印件上签章。
第三十八条　用人单位不得安排未成年工从事接触职业病危害的作业；不得安排孕期、哺乳期的女职工从事对本人和胎儿、婴儿有危害的作业。
第五章　监　督　检　查
第六十三条　卫生行政部门履行监督检查职责时，有权采取下列措施：
（一）进入被检查单位和职业病危害现场，了解情况，调查取证；
（二）查阅或者复制与违反职业病防治法律、法规的行为有关的资料和采集样品；
（三）责令违反职业病防治法律、法规的单位和个人停止违法行为。
第六十五条　职业卫生监督执法人员依法执行职务时，应当出示监督执法证件。
职业卫生监督执法人员应当忠于职守，秉公执法，严格遵守执法规范；涉及用人单位的秘密的，应当为其保密。
第六十六条　职业卫生监督执法人员依法执行职务时，被检查单位应当接受检查并予以支持配合，不得拒绝和阻碍。
第六章　法　律　责　任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第八十四条　违反本法规定，构成犯罪的，依法追究刑事责任。
第八十七条　对医疗机构放射性职业病危害控制的监督管理，由卫生行政部门依照本法的规定实施。
《放射工作人员职业健康管理办法》
第一章 总则
第一条 为了保障放射工作人员的职业健康与安全，根据《中华人民共和国职业病防治法》（以下简称《职业病防治法》）和《放射性同位素与射线装置安全和防护条例》，制定本办法。
第二条 中华人民共和国境内的放射工作单位及其放射工作人员，应当遵守本办法。
本办法所称放射工作单位，是指开展下列活动的企业、事业单位和个体经济组织：
（一）放射性同位素（非密封放射性物质和放射源）的生产、使用、运输、贮存和废弃处理；
（二）射线装置的生产、使用和维修；
（三）核燃料循环中的铀矿开采、铀矿水冶、铀的浓缩和转化、燃料制造、反应堆运行、燃料后处理和核燃料循环中的研究活动；
（四）放射性同位素、射线装置和放射工作场所的辐射监测；
（五）卫生部规定的与电离辐射有关的其他活动。
本办法所称放射工作人员，是指在放射工作单位从事放射职业活动中受到电离辐射照射的人员。
第三条 卫生部主管全国放射工作人员职业健康的监督管理工作。
县级以上地方人民政府卫生行政部门负责本行政区域内放射工作人员职业健康的监督管理。
第四条 放射工作单位应当采取有效措施，使本单位放射工作人员职业健康的管理符合本办法和有关标准及规范的要求。
第二章 从业条件与培训
第五条 放射工作人员应当具备下列基本条件：
（一）年满18周岁；
（二）经职业健康检查，符合放射工作人员的职业健康要求；
（三）放射防护和有关法律知识培训考核合格；
（四）遵守放射防护法规和规章制度，接受职业健康监护和个人剂量监测管理；
（五）持有《放射工作人员证》。
第六条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开展本办法第二条第二款第（三）项所列活动以及非医用加速器运行、辐照加工、射线探伤和油田测井等活动的放射工作单位，向所在地省级卫生行政部门申请办理《放射工作人员证》。
其他放射工作单位办理《放射工作人员证》的规定，由所在地省级卫生行政部门结合本地区实际情况确定。
《放射工作人员证》的格式由卫生部统一制定。
第七条 放射工作人员上岗前应当接受放射防护和有关法律知识培训，考核合格方可参加相应的工作。培训时间不少于4天。
第八条 放射工作单位应当定期组织本单位的放射工作人员接受放射防护和有关法律知识培训。放射工作人员两次培训的时间间隔不超过2年，每次培训时间不少于2天。
第九条 放射工作单位应当建立并按照规定的期限妥善保存培训档案。培训档案应当包括每次培训的课程名称、培训时间、考试或考核成绩等资料。
第十条 放射防护及有关法律知识培训应当由符合省级卫生行政部门规定条件的单位承担，培训单位可会同放射工作单位共同制定培训计划，并按照培训计划和有关规范或标准实施和考核。
放射工作单位应当将每次培训的情况及时记录在《放射工作人员证》中。
第三章 个人剂量监测管理
第十一条 放射工作单位应当按照本办法和国家有关标准、规范的要求，安排本单位的放射工作人员接受个人剂量监测，并遵守下列规定：
（一）外照射个人剂量监测周期一般为30天，最长不应超过90天；内照射个人剂量监测周期按照有关标准执行；
（二）建立并终生保存个人剂量监测档案；
（三）允许放射工作人员查阅、复印本人的个人剂量监测档案。
第十二条 个人剂量监测档案应当包括：
（一）常规监测的方法和结果等相关资料；
（二）应急或者事故中受到照射的剂量和调查报告等相关资料。
放射工作单位应当将个人剂量监测结果及时记录在《放射工作人员证》中。
第十三条 放射工作人员进入放射工作场所，应当遵守下列规定：
（一）正确佩戴个人剂量计；
（二）操作结束离开非密封放射性物质工作场所时，按要求进行个人体表、衣物及防护用品的放射性表面污染监测，发现污染要及时处理，做好记录并存档；
（三）进入辐照装置、工业探伤、放射治疗等强辐射工作场所时，除佩戴常规个人剂量计外，还应当携带报警式剂量计。
第十四条 个人剂量监测工作应当由具备资质的个人剂量监测技术服务机构承担。个人剂量监测技术服务机构的资质审定由中国疾病预防控制中心协助卫生部组织实施。
个人剂量监测技术服务机构的资质审定按照《职业病防治法》、《职业卫生技术服务机构管理办法》和卫生部有关规定执行。
第十五条 个人剂量监测技术服务机构应当严格按照国家职业卫生标准、技术规范开展监测工作，参加质量控制和技术培训。
个人剂量监测报告应当在每个监测周期结束后1个月内送达放射工作单位，同时报告当地卫生行政部门。
第十六条 县级以上地方卫生行政部门按规定时间和格式，将本行政区域内的放射工作人员个人剂量监测数据逐级上报到卫生部。
第十七条 中国疾病预防控制中心协助卫生部拟定个人剂量监测技术服务机构的资质审定程序和标准，组织实施全国个人剂量监测的质量控制和技术培训，汇总分析全国个人剂量监测数据。
第四章 职业健康管理
第十八条 放射工作人员上岗前，应当进行上岗前的职业健康检查，符合放射工作人员健康标准的，方可参加相应的放射工作。
放射工作单位不得安排未经职业健康检查或者不符合放射工作人员职业健康标准的人员从事放射工作。
第十九条 放射工作单位应当组织上岗后的放射工作人员定期进行职业健康检查，两次检查的时间间隔不应超过2年，必要时可增加临时性检查。
第二十条 放射工作人员脱离放射工作岗位时，放射工作单位应当对其进行离岗前的职业健康检查．
第二十一条 对参加应急处理或者受到事故照射的放射工作人员，放射工作单位应当及时组织健康检查或者医疗救治，按照国家有关标准进行医学随访观察。
第二十二条 从事放射工作人员职业健康检查的医疗机构（以下简称职业健康检查机构）应当经省级卫生行政部门批准。
第二十三条 职业健康检查机构应当自体检工作结束之日起1个月内，将职业健康检查报告送达放射工作单位。
职业健康检查机构出具的职业健康检查报告应当客观、真实，并对职业健康检查报告负责。
第二十四条 职业健康检查机构发现有可能因放射性因素导致健康损害的，应当通知放射工作单位，并及时告知放射工作人员本人。
职业健康检查机构发现疑似职业性放射性疾病病人应当通知放射工作人员及其所在放射工作单位，并按规定向放射工作单位所在地卫生行政部门报告。
第二十五条 放射工作单位应当在收到职业健康检查报告的7日内，如实告知放射工作人员，并将检查结论记录在《放射工作人员证》中。
放射工作单位对职业健康检查中发现不宜继续从事放射工作的人员，应当及时调离放射工作岗位，并妥善安置；对需要复查和医学随访观察的放射工作人员，应当及时予以安排。
第二十六条 放射工作单位不得安排怀孕的妇女参与应急处理和有可能造成职业性内照射的工作。哺乳期妇女在其哺乳期间应避免接受职业性内照射。
第二十七条 放射工作单位应当为放射工作人员建立并终生保存职业健康监护档案。职业健康监护档案应包括以下内容：
（一）职业史、既往病史和职业照射接触史；
（二）历次职业健康检查结果及评价处理意见；
（三）职业性放射性疾病诊疗、医学随访观察等健康资料。
第二十八条 放射工作人员有权查阅、复印本人的职业健康监护档案。放射工作单位应当如实、无偿提供。
第二十九条 放射工作人员职业健康检查、职业性放射性疾病的诊断、鉴定、医疗救治和医学随访观察的费用，由其所在单位承担。
第三十条 职业性放射性疾病的诊断鉴定工作按照《职业病诊断与鉴定管理办法》和国家有关标准执行。
第三十一条 放射工作人员的保健津贴按照国家有关规定执行。
第三十二条 在国家统一规定的休假外，放射工作人员每年可以享受保健休假2～4周。享受寒、暑假的放射工作人员不再享受保健休假。从事放射工作满20年的在岗放射工作人员，可以由所在单位利用休假时间安排健康疗养。
第五章 监督检查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
第三十四条 卫生行政执法人员依法进行监督检查时，应当出示证件。被检查的单位应当予以配合，如实反映情况，提供必要的资料，不得拒绝、阻碍、隐瞒。
第三十五条 卫生行政执法人员依法检查时，应当保守被检查单位的技术秘密和业务秘密。
第三十六条 卫生行政部门接到对违反本办法行为的举报后应当及时核实、处理。
第六章 法律责任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
第三十八条 放射工作单位违反本办法，未按照规定组织职业健康检查、未建立职业健康监护档案或者未将检查结果如实告知劳动者的，按照《职业病防治法》第六十四条处罚。
第三十九条 放射工作单位违反本办法，未给从事放射工作的人员办理《放射工作人员证》的，由卫生行政部门责令限期改正，给予警告，并可处3万元以下的罚款。
第四十条 放射工作单位违反本办法，有下列行为之一的，按照《职业病防治法》第六十五条处罚：
（一）未按照规定进行个人剂量监测的；
（二）个人剂量监测或者职业健康检查发现异常，未采取相应措施的。
第四十一条 放射工作单位违反本办法，有下列行为之一的，按照《职业病防治法》第七十六条第（七）项处罚：
（一）安排未经职业健康检查的劳动者从事放射工作的；
（二）安排未满18周岁的人员从事放射工作的；
（三）安排怀孕的妇女参加应急处理或者有可能造成内照射的工作的，或者安排哺乳期的妇女接受职业性内照射的；
（四）安排不符合职业健康标准要求的人员从事放射工作的；
（五）对因职业健康原因调离放射工作岗位的放射工作人员、疑似职业性放射性疾病的病人未做安排的。
第四十二条 技术服务机构未取得资质擅自从事个人剂量监测技术服务的，或者医疗机构未经批准擅自从事放射工作人员职业健康检查的，按照《职业病防治法》第七十二条处罚。
第四十三条 开展个人剂量监测的职业卫生技术服务机构和承担放射工作人员职业健康检查的医疗机构违反本办法，有下列行为之一的，按照《职业病防治法》第七十三条处罚：
（一）超出资质范围从事个人剂量监测技术服务的，或者超出批准范围从事放射工作人员职业健康检查的；
（二）未按《职业病防治法》和本办法规定履行法定职责的；
（三）出具虚假证明文件的。
第四十四条 卫生行政部门及其工作人员违反本办法，不履行法定职责，造成严重后果的，对直接负责的主管人员和其他直接责任人员，依法给予行政处分；情节严重，构成犯罪的，依法追究刑事责任。</t>
  </si>
  <si>
    <t>公共安全管理</t>
  </si>
  <si>
    <t>非消防安全重点单位监督检查（长春）</t>
  </si>
  <si>
    <t>《中华人民共和国消防法》第五十三条
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t>
  </si>
  <si>
    <t>医疗机构</t>
  </si>
  <si>
    <t>对医疗机构的行政检查（长春）</t>
  </si>
  <si>
    <t>一、《药品管理法》（2019年修订）
第六十九条　医疗机构应当配备依法经过资格认定的药师或者其他药学技术人员，负责本单位的药品管理、处方审核和调配、合理用药指导等工作。非药学技术人员不得直接从事药剂技术工作。
第七十条　医疗机构购进药品，应当建立并执行进货检查验收制度，验明药品合格证明和其他标识；不符合规定要求的，不得购进和使用。
第七十一条　医疗机构应当有与所使用药品相适应的场所、设备、仓储设施和卫生环境，制定和执行药品保管制度，采取必要的冷藏、防冻、防潮、防虫、防鼠等措施，保证药品质量。
第七十六条  医疗机构配制的制剂不得在市场上销售。
第一百一十九条　药品使用单位使用假药、劣药的，按照销售假药、零售劣药的规定处罚；情节严重的，法定代表人、主要负责人、直接负责的主管人员和其他责任人员有医疗卫生人员执业证书的，还应当吊销执业证书。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
二、《药品流通监督管理办法》（2007年版）
第二十三条　医疗机构设置的药房，应当具有与所使用药品相适应的场所、设备、仓储设施和卫生环境，配备相应的药学技术人员，并设立药品质量管理机构或者配备质量管理人员，建立药品保管制度。
第二十四条　医疗机构购进药品时，应当按照本办法第十二条规定，索取、查验、保存供货企业有关证件、资料、票据。
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
　　药品购进记录必须保存至超过药品有效期1年，但不得少于3年。
第二十六条　医疗机构储存药品，应当制订和执行有关药品保管、养护的制度，并采取必要的冷藏、防冻、防潮、避光、通风、防火、防虫、防鼠等措施，保证药品质量。
　　医疗机构应当将药品与非药品分开存放；中药材、中药饮片、化学药品、中成药应分别储存、分类存放。
第二十七条　医疗机构和计划生育技术服务机构不得未经诊疗直接向患者提供药品。
第二十八条　医疗机构不得采用邮售、互联网交易等方式直接向公众销售处方药。
第二十九条　医疗机构以集中招标方式采购药品的，应当遵守《药品管理法》、《药品管理法实施条例》及本办法的有关规定。
第四十二条　医疗机构违反本办法第二十八条规定，以邮售、互联网交易等方式直接向公众销售处方药的，责令改正，给予警告，并处销售药品货值金额二倍以下的罚款，但是最高不超过三万元。
《中华人民共和国药品管理法》第三十六条　药品上市许可持有人、药品生产企业、药品经营企业和医疗机构应当建立并实施药品追溯制度，按照规定提供追溯信息，保证药品可追溯。第五十条　药品上市许可持有人、药品生产企业、药品经营企业和医疗机构中直接接触药品的工作人员，应当每年进行健康检查。患有传染病或者其他可能污染药品的疾病的，不得从事直接接触药品的工作。
第七十三条　依法经过资格认定的药师或者其他药学技术人员调配处方，应当进行核对，对处方所列药品不得擅自更改或者代用。对有配伍禁忌或者超剂量的处方，应当拒绝调配；必要时，经处方医师更正或者重新签字，方可调配。
第八十一条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放射性药品管理办法》第二十条 医疗单位设置核医学科、室(同位素室)，必须配备与其医疗任务相适应的并经核医学技术培训的技术人员。非核医学专业技术人员未经培训，不得从事放射性药品使用工作。
。第二十一条 医疗单位使用放射性药品，必须符合国家有关放射性同位素安全和防护的规定。所在地的省、自治区、直辖市药品监督管理部门，应当根据医疗单位核医疗技术人员的水平、设备条件，核发相应等级的《放射性药品使用许可证》，无许可证的医疗单位不得临床使用放射性药品。</t>
  </si>
  <si>
    <t>对医疗器械使用单位的监督检查（长春）</t>
  </si>
  <si>
    <t>依据一：《医疗器械监督管理条例》
第二条　在中华人民共和国境内从事医疗器械的研制、生产、经营、使用活动及其监督管理，适用本条例。
第四条　县级以上地方人民政府应当加强对本行政区域的医疗器械监督管理工作的领导，组织协调本行政区域内的医疗器械监督管理工作以及突发事件应对工作，加强医疗器械监督管理能力建设，为医疗器械安全工作提供保障。
县级以上地方人民政府负责药品监督管理的部门负责本行政区域的医疗器械监督管理工作。县级以上地方人民政府有关部门在各自的职责范围内负责与医疗器械有关的监督管理工作。
　第四章　医疗器械经营与使用
第四十五条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记录事项包括：
（一）医疗器械的名称、型号、规格、数量；
（二）医疗器械的生产批号、使用期限或者失效日期、销售日期；
（三）医疗器械注册人、备案人和受托生产企业的名称；
（四）供货者或者购货者的名称、地址以及联系方式；
（五）相关许可证明文件编号等。
进货查验记录和销售记录应当真实、准确、完整和可追溯，并按照国务院药品监督管理部门规定的期限予以保存。国家鼓励采用先进技术手段进行记录。
第四十七条　运输、贮存医疗器械，应当符合医疗器械说明书和标签标示的要求；对温度、湿度等环境条件有特殊要求的，应当采取相应措施，保证医疗器械的安全、有效。
第四十八条　医疗器械使用单位应当有与在用医疗器械品种、数量相适应的贮存场所和条件。医疗器械使用单位应当加强对工作人员的技术培训，按照产品说明书、技术操作规范等要求使用医疗器械。
医疗器械使用单位配置大型医用设备，应当符合国务院卫生主管部门制定的大型医用设备配置规划，与其功能定位、临床服务需求相适应，具有相应的技术条件、配套设施和具备相应资质、能力的专业技术人员，并经省级以上人民政府卫生主管部门批准，取得大型医用设备配置许可证。
大型医用设备配置管理办法由国务院卫生主管部门会同国务院有关部门制定。大型医用设备目录由国务院卫生主管部门商国务院有关部门提出，报国务院批准后执行。
第四十九条　医疗器械使用单位对重复使用的医疗器械，应当按照国务院卫生主管部门制定的消毒和管理的规定进行处理。
一次性使用的医疗器械不得重复使用，对使用过的应当按照国家有关规定销毁并记录。一次性使用的医疗器械目录由国务院药品监督管理部门会同国务院卫生主管部门制定、调整并公布。列入一次性使用的医疗器械目录，应当具有充足的无法重复使用的证据理由。重复使用可以保证安全、有效的医疗器械，不列入一次性使用的医疗器械目录。对因设计、生产工艺、消毒灭菌技术等改进后重复使用可以保证安全、有效的医疗器械，应当调整出一次性使用的医疗器械目录，允许重复使用。
第五十条　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第五十二条　发现使用的医疗器械存在安全隐患的，医疗器械使用单位应当立即停止使用，并通知医疗器械注册人、备案人或者其他负责产品质量的机构进行检修；经检修仍不能达到使用安全标准的医疗器械，不得继续使用。
第五十三条　对国内尚无同品种产品上市的体外诊断试剂，符合条件的医疗机构根据本单位的临床需要，可以自行研制，在执业医师指导下在本单位内使用。具体管理办法由国务院药品监督管理部门会同国务院卫生主管部门制定。
第五十四条　负责药品监督管理的部门和卫生主管部门依据各自职责，分别对使用环节的医疗器械质量和医疗器械使用行为进行监督管理。
第五十五条　医疗器械经营企业、使用单位不得经营、使用未依法注册或者备案、无合格证明文件以及过期、失效、淘汰的医疗器械。
第五十六条　医疗器械使用单位之间转让在用医疗器械，转让方应当确保所转让的医疗器械安全、有效，不得转让过期、失效、淘汰以及检验不合格的医疗器械。
医疗机构因临床急需进口少量第二类、第三类医疗器械的，经国务院药品监督管理部门或者国务院授权的省、自治区、直辖市人民政府批准，可以进口。进口的医疗器械应当在指定医疗机构内用于特定医疗目的。
禁止进口过期、失效、淘汰等已使用过的医疗器械。
第五章　不良事件的处理与医疗器械的召回
第六十二条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医疗器械生产经营企业、使用单位应当协助医疗器械注册人、备案人对所生产经营或者使用的医疗器械开展不良事件监测；发现医疗器械不良事件或者可疑不良事件，应当按照国务院药品监督管理部门的规定，向医疗器械不良事件监测技术机构报告。
其他单位和个人发现医疗器械不良事件或者可疑不良事件，有权向负责药品监督管理的部门或者医疗器械不良事件监测技术机构报告。
第六十五条　医疗器械注册人、备案人、生产经营企业、使用单位应当对医疗器械不良事件监测技术机构、负责药品监督管理的部门、卫生主管部门开展的医疗器械不良事件调查予以配合。
负责药品监督管理的部门应当向社会及时公布注销医疗器械注册证和取消备案情况。被注销医疗器械注册证或者取消备案的医疗器械不得继续生产、进口、经营、使用。
第六章　监督检查
第六十八条　国家建立职业化专业化检查员制度，加强对医疗器械的监督检查。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第七十条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
第七十一条　卫生主管部门应当对医疗机构的医疗器械使用行为加强监督检查。实施监督检查时，可以进入医疗机构，查阅、复制有关档案、记录以及其他有关资料。
第七十二条　医疗器械生产经营过程中存在产品质量安全隐患，未及时采取措施消除的，负责药品监督管理的部门可以采取告诫、责任约谈、责令限期整改等措施。
对人体造成伤害或者有证据证明可能危害人体健康的医疗器械，负责药品监督管理的部门可以采取责令暂停生产、进口、经营、使用的紧急控制措施，并发布安全警示信息。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
卫生主管部门应当对大型医用设备的使用状况进行监督和评估；发现违规使用以及与大型医用设备相关的过度检查、过度治疗等情形的，应当立即纠正，依法予以处理。
第七十四条　负责药品监督管理的部门未及时发现医疗器械安全系统性风险，未及时消除监督管理区域内医疗器械安全隐患的，本级人民政府或者上级人民政府负责药品监督管理的部门应当对其主要负责人进行约谈。
地方人民政府未履行医疗器械安全职责，未及时消除区域性重大医疗器械安全隐患的，上级人民政府或者上级人民政府负责药品监督管理的部门应当对其主要负责人进行约谈。
被约谈的部门和地方人民政府应当立即采取措施，对医疗器械监督管理工作进行整改。
第七十五条　医疗器械检验机构资质认定工作按照国家有关规定实行统一管理。经国务院认证认可监督管理部门会同国务院药品监督管理部门认定的检验机构，方可对医疗器械实施检验。
负责药品监督管理的部门在执法工作中需要对医疗器械进行检验的，应当委托有资质的医疗器械检验机构进行，并支付相关费用。
当事人对检验结论有异议的，可以自收到检验结论之日起7个工作日内向实施抽样检验的部门或者其上一级负责药品监督管理的部门提出复检申请，由受理复检申请的部门在复检机构名录中随机确定复检机构进行复检。承担复检工作的医疗器械检验机构应当在国务院药品监督管理部门规定的时间内作出复检结论。复检结论为最终检验结论。复检机构与初检机构不得为同一机构；相关检验项目只有一家有资质的检验机构的，复检时应当变更承办部门或者人员。复检机构名录由国务院药品监督管理部门公布。
第七十六条　对可能存在有害物质或者擅自改变医疗器械设计、原材料和生产工艺并存在安全隐患的医疗器械，按照医疗器械国家标准、行业标准规定的检验项目和检验方法无法检验的，医疗器械检验机构可以使用国务院药品监督管理部门批准的补充检验项目和检验方法进行检验；使用补充检验项目、检验方法得出的检验结论，可以作为负责药品监督管理的部门认定医疗器械质量的依据。
第七十七条　市场监督管理部门应当依照有关广告管理的法律、行政法规的规定，对医疗器械广告进行监督检查，查处违法行为。
第七十八条　负责药品监督管理的部门应当通过国务院药品监督管理部门在线政务服务平台依法及时公布医疗器械许可、备案、抽查检验、违法行为查处等日常监督管理信息。但是，不得泄露当事人的商业秘密。
负责药品监督管理的部门建立医疗器械注册人、备案人、生产经营企业、使用单位信用档案，对有不良信用记录的增加监督检查频次，依法加强失信惩戒。
第七十九条　负责药品监督管理的部门等部门应当公布本单位的联系方式，接受咨询、投诉、举报。负责药品监督管理的部门等部门接到与医疗器械监督管理有关的咨询，应当及时答复；接到投诉、举报，应当及时核实、处理、答复。对咨询、投诉、举报情况及其答复、核实、处理情况，应当予以记录、保存。
有关医疗器械研制、生产、经营、使用行为的举报经调查属实的，负责药品监督管理的部门等部门对举报人应当给予奖励。有关部门应当为举报人保密。
第八十条　国务院药品监督管理部门制定、调整、修改本条例规定的目录以及与医疗器械监督管理有关的规范，应当公开征求意见；采取听证会、论证会等形式，听取专家、医疗器械注册人、备案人、生产经营企业、使用单位、消费者、行业协会以及相关组织等方面的意见。
第七章　法律责任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第八十二条　未经许可擅自配置使用大型医用设备的，由县级以上人民政府卫生主管部门责令停止使用，给予警告，没收违法所得；违法所得不足1万元的，并处5万元以上10万元以下罚款；违法所得1万元以上的，并处违法所得10倍以上30倍以下罚款；情节严重的，5年内不受理相关责任人以及单位提出的大型医用设备配置许可申请，对违法单位的法定代表人、主要负责人、直接负责的主管人员和其他责任人员，没收违法行为发生期间自本单位所获收入，并处所获收入30%以上3倍以下罚款，依法给予处分。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
第九十条　有下列情形之一的，由县级以上人民政府卫生主管部门责令改正，给予警告；拒不改正的，处5万元以上10万元以下罚款；情节严重的，处10万元以上30万元以下罚款，责令暂停相关医疗器械使用活动，直至由原发证部门吊销执业许可证，依法责令相关责任人员暂停6个月以上1年以下执业活动，直至由原发证部门吊销相关人员执业证书，对违法单位的法定代表人、主要负责人、直接负责的主管人员和其他责任人员，没收违法行为发生期间自本单位所获收入，并处所获收入30%以上3倍以下罚款，依法给予处分：
（一）对重复使用的医疗器械，医疗器械使用单位未按照消毒和管理的规定进行处理；
（二）医疗器械使用单位重复使用一次性使用的医疗器械，或者未按照规定销毁使用过的一次性使用的医疗器械；
（三）医疗器械使用单位未按照规定将大型医疗器械以及植入和介入类医疗器械的信息记载到病历等相关记录中；
（四）医疗器械使用单位发现使用的医疗器械存在安全隐患未立即停止使用、通知检修，或者继续使用经检修仍不能达到使用安全标准的医疗器械；
（五）医疗器械使用单位违规使用大型医用设备，不能保障医疗质量安全。
第九十七条　违反本条例有关医疗器械广告管理规定的，依照《中华人民共和国广告法》的规定给予处罚。
第九十八条　境外医疗器械注册人、备案人指定的我国境内企业法人未依照本条例规定履行相关义务的，由省、自治区、直辖市人民政府药品监督管理部门责令改正，给予警告，并处5万元以上10万元以下罚款；情节严重的，处10万元以上50万元以下罚款，5年内禁止其法定代表人、主要负责人、直接负责的主管人员和其他责任人员从事医疗器械生产经营活动。
境外医疗器械注册人、备案人拒不履行依据本条例作出的行政处罚决定的，10年内禁止其医疗器械进口。
第九十九条　医疗器械研制、生产、经营单位和检验机构违反本条例规定使用禁止从事医疗器械生产经营活动、检验工作的人员的，由负责药品监督管理的部门责令改正，给予警告；拒不改正的，责令停产停业直至吊销许可证件。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
依据二：《医疗器械使用质量监督管理办法》
第一章　总　则
　　第一条　为加强医疗器械使用质量监督管理，保证医疗器械使用安全、有效，根据《医疗器械监督管理条例》，制定本办法。
　　第二条　使用环节的医疗器械质量管理及其监督管理，应当遵守本办法。
　　第三条　国家食品药品监督管理总局负责全国医疗器械使用质量监督管理工作。县级以上地方食品药品监督管理部门负责本行政区域的医疗器械使用质量监督管理工作。
　　上级食品药品监督管理部门负责指导和监督下级食品药品监督管理部门开展医疗器械使用质量监督管理工作。
　　第四条　医疗器械使用单位应当按照本办法，配备与其规模相适应的医疗器械质量管理机构或者质量管理人员，建立覆盖质量管理全过程的使用质量管理制度，承担本单位使用医疗器械的质量管理责任。
　　鼓励医疗器械使用单位采用信息化技术手段进行医疗器械质量管理。
　　第五条　医疗器械生产经营企业销售的医疗器械应当符合强制性标准以及经注册或者备案的产品技术要求。医疗器械生产经营企业应当按照与医疗器械使用单位的合同约定，提供医疗器械售后服务，指导和配合医疗器械使用单位开展质量管理工作。
　　第六条　医疗器械使用单位发现所使用的医疗器械发生不良事件或者可疑不良事件的，应当按照医疗器械不良事件监测的有关规定报告并处理。
第二章　采购、验收与贮存
　　第七条　医疗器械使用单位应当对医疗器械采购实行统一管理，由其指定的部门或者人员统一采购医疗器械，其他部门或者人员不得自行采购。
　　第八条　医疗器械使用单位应当从具有资质的医疗器械生产经营企业购进医疗器械，索取、查验供货者资质、医疗器械注册证或者备案凭证等证明文件。对购进的医疗器械应当验明产品合格证明文件，并按规定进行验收。对有特殊储运要求的医疗器械还应当核实储运条件是否符合产品说明书和标签标示的要求。
　　第九条　医疗器械使用单位应当真实、完整、准确地记录进货查验情况。进货查验记录应当保存至医疗器械规定使用期限届满后2年或者使用终止后2年。大型医疗器械进货查验记录应当保存至医疗器械规定使用期限届满后5年或者使用终止后5年；植入性医疗器械进货查验记录应当永久保存。
　　医疗器械使用单位应当妥善保存购入第三类医疗器械的原始资料，确保信息具有可追溯性。
　　第十条　医疗器械使用单位贮存医疗器械的场所、设施及条件应当与医疗器械品种、数量相适应，符合产品说明书、标签标示的要求及使用安全、有效的需要；对温度、湿度等环境条件有特殊要求的，还应当监测和记录贮存区域的温度、湿度等数据。
　　第十一条　医疗器械使用单位应当按照贮存条件、医疗器械有效期限等要求对贮存的医疗器械进行定期检查并记录。
　　第十二条　医疗器械使用单位不得购进和使用未依法注册或者备案、无合格证明文件以及过期、失效、淘汰的医疗器械。
第三章　使用、维护与转让
　　第十三条　医疗器械使用单位应当建立医疗器械使用前质量检查制度。在使用医疗器械前，应当按照产品说明书的有关要求进行检查。
　　使用无菌医疗器械前，应当检查直接接触医疗器械的包装及其有效期限。包装破损、标示不清、超过有效期限或者可能影响使用安全、有效的，不得使用。
　　第十四条　医疗器械使用单位对植入和介入类医疗器械应当建立使用记录，植入性医疗器械使用记录永久保存，相关资料应当纳入信息化管理系统，确保信息可追溯。
　　第十五条　医疗器械使用单位应当建立医疗器械维护维修管理制度。对需要定期检查、检验、校准、保养、维护的医疗器械，应当按照产品说明书的要求进行检查、检验、校准、保养、维护并记录，及时进行分析、评估，确保医疗器械处于良好状态。
　　对使用期限长的大型医疗器械，应当逐台建立使用档案，记录其使用、维护等情况。记录保存期限不得少于医疗器械规定使用期限届满后5年或者使用终止后5年。
　　第十六条　医疗器械使用单位应当按照产品说明书等要求使用医疗器械。一次性使用的医疗器械不得重复使用，对使用过的应当按照国家有关规定销毁并记录。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
　　第十八条　由医疗器械生产经营企业或者维修服务机构对医疗器械进行维护维修的，应当在合同中约定明确的质量要求、维修要求等相关事项，医疗器械使用单位应当在每次维护维修后索取并保存相关记录；医疗器械使用单位自行对医疗器械进行维护维修的，应当加强对从事医疗器械维护维修的技术人员的培训考核，并建立培训档案。
　　第十九条　医疗器械使用单位发现使用的医疗器械存在安全隐患的，应当立即停止使用，通知检修；经检修仍不能达到使用安全标准的，不得继续使用，并按照有关规定处置。
　　第二十条　医疗器械使用单位之间转让在用医疗器械，转让方应当确保所转让的医疗器械安全、有效，并提供产品合法证明文件。
　　转让双方应当签订协议，移交产品说明书、使用和维修记录档案复印件等资料，并经有资质的检验机构检验合格后方可转让。受让方应当参照本办法第八条关于进货查验的规定进行查验，符合要求后方可使用。
　　不得转让未依法注册或者备案、无合格证明文件或者检验不合格，以及过期、失效、淘汰的医疗器械。
　　第二十一条　医疗器械使用单位接受医疗器械生产经营企业或者其他机构、个人捐赠医疗器械的，捐赠方应当提供医疗器械的相关合法证明文件，受赠方应当参照本办法第八条关于进货查验的规定进行查验，符合要求后方可使用。
　　不得捐赠未依法注册或者备案、无合格证明文件或者检验不合格，以及过期、失效、淘汰的医疗器械。
　　医疗器械使用单位之间捐赠在用医疗器械的，参照本办法第二十条关于转让在用医疗器械的规定办理。
第四章　监督管理
　　第二十二条　食品药品监督管理部门按照风险管理原则，对使用环节的医疗器械质量实施监督管理。
　　设区的市级食品药品监督管理部门应当编制并实施本行政区域的医疗器械使用单位年度监督检查计划，确定监督检查的重点、频次和覆盖率。对存在较高风险的医疗器械、有特殊储运要求的医疗器械以及有不良信用记录的医疗器械使用单位等，应当实施重点监管。
　　年度监督检查计划及其执行情况应当报告省、自治区、直辖市食品药品监督管理部门。
　　第二十三条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医疗器械使用单位、生产经营企业和维修服务机构等应当配合食品药品监督管理部门的监督检查，如实提供有关情况和资料，不得拒绝和隐瞒。
　　第二十四条　医疗器械使用单位应当按照本办法和本单位建立的医疗器械使用质量管理制度，每年对医疗器械质量管理工作进行全面自查，并形成自查报告。食品药品监督管理部门在监督检查中对医疗器械使用单位的自查报告进行抽查。
　　第二十五条　食品药品监督管理部门应当加强对使用环节医疗器械的抽查检验。省级以上食品药品监督管理部门应当根据抽查检验结论，及时发布医疗器械质量公告。　
　　第二十六条　个人和组织发现医疗器械使用单位有违反本办法的行为，有权向医疗器械使用单位所在地食品药品监督管理部门举报。接到举报的食品药品监督管理部门应当及时核实、处理。经查证属实的，应当按照有关规定对举报人给予奖励。
第五章　法律责任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
第六章　附　则
　　第三十三条　用于临床试验的试验用医疗器械的质量管理，按照医疗器械临床试验等有关规定执行。
　　第三十四条　对使用环节的医疗器械使用行为的监督管理，按照国家卫生和计划生育委员会的有关规定执行。
　　第三十五条　本办法自2016年2月1日起施行。</t>
  </si>
  <si>
    <t>特殊食品销售</t>
  </si>
  <si>
    <t>对保健食品、婴幼儿配方乳粉、特殊医学用途配方食品经营者的行政检查（长春）</t>
  </si>
  <si>
    <t>《中华人民共和国食品安全法》
第三十三条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非食品生产经营者从事食品贮存、运输和装卸的，应当符合前款第六项的规定。 
第三十四条 禁止生产经营下列食品、食品添加剂、食品相关产品：（一）用非食品原料生产的食品或者添加食品添加剂以外的化学物质和其他可能危害人体健康物质的食品，或者用回收食品作为原料生产的食品；（二）致病性微生物，农药残留、兽药残留、生物毒素、重金属等污染物质以及其他危害人体健康的物质含量超过食品安全标准限量的食品、食品添加剂、食品相关产品；（三）用超过保质期的食品原料、食品添加剂生产的食品、食品添加剂；（四）超范围、超限量使用食品添加剂的食品；（五）营养成分不符合食品安全标准的专供婴幼儿和其他特定人群的主辅食品；（六）腐败变质、油脂酸败、霉变生虫、污秽不洁、混有异物、掺假掺杂或者感官性状异常的食品、食品添加剂；（七）病死、毒死或者死因不明的禽、畜、兽、水产动物肉类及其制品；（八）未按规定进行检疫或者检疫不合格的肉类，或者未经检验或者检验不合格的肉类制品；（九）被包装材料、容器、运输工具等污染的食品、食品添加剂；（十）标注虚假生产日期、保质期或者超过保质期的食品、食品添加剂；（十一）无标签的预包装食品、食品添加剂；（十二）国家为防病等特殊需要明令禁止生产经营的食品；（十三）其他不符合法律、法规或者食品安全标准的食品、食品添加剂、食品相关产品。 
第三十五条 国家对食品生产经营实行许可制度。从事食品生产、食品销售、餐饮服务，应当依法取得许可。但是，销售食用农产品，不需要取得许可。
第四十二条 国家建立食品安全全程追溯制度。食品生产经营者应当依照本法的规定，建立食品安全追溯体系，保证食品可追溯。国家鼓励食品生产经营者采用信息化手段采集、留存生产经营信息，建立食品安全追溯体系。
第四十五条 食品生产经营者应当建立并执行从业人员健康管理制度。患有国务院卫生行政部门规定的有碍食品安全疾病的人员，不得从事接触直接入口食品的工作。从事接触直接入口食品工作的食品生产经营人员应当每年进行健康检查，取得健康证明后方可上岗工作。
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药品监督管理部门报告。
第五十三条 食品经营者采购食品，应当查验供货者的许可证和食品出厂检验合格证或者其他合格证明（以下称合格证明文件）。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实行统一配送经营方式的食品经营企业，可以由企业总部统一查验供货者的许可证和食品合格证明文件，进行食品进货查验记录。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第五十四条 食品经营者应当按照保证食品安全的要求贮存食品，定期检查库存食品，及时清理变质或者超过保质期的食品。食品经营者贮存散装食品，应当在贮存位置标明食品的名称、生产日期或者生产批号、保质期、生产者名称及联系方式等内容。
第六十二条 网络食品交易第三方平台提供者应当对入网食品经营者进行实名登记，明确其食品安全管理责任；依法应当取得许可证的，还应当审查其许可证。网络食品交易第三方平台提供者发现入网食品经营者有违反本法规定行为的，应当及时制止并立即报告所在地县级人民政府食品药品监督管理部门；发现严重违法行为的，应当立即停止提供网络交易平台服务。
第七十六条 使用保健食品原料目录以外原料的保健食品和首次进口的保健食品应当经国务院食品药品监督管理部门注册。但是，首次进口的保健食品中属于补充维生素、矿物质等营养物质的，应当报国务院食品药品监督管理部门备案。其他保健食品应当报省、自治区、直辖市人民政府食品药品监督管理部门备案。进口的保健食品应当是出口国（地区）主管部门准许上市销售的产品。
第七十一条 食品和食品添加剂的标签、说明书，不得含有虚假内容，不得涉及疾病预防、治疗功能。生产经营者对其提供的标签、说明书的内容负责。食品和食品添加剂的标签、说明书应当清楚、明显，生产日期、保质期等事项应当显著标注，容易辨识。食品和食品添加剂与其标签、说明书的内容不符的，不得上市销售。 
第七十二条 食品经营者应当按照食品标签标示的警示标志、警示说明或者注意事项的要求销售食品。
第七十八条 保健食品的标签、说明书不得涉及疾病预防、治疗功能，内容应当真实，与注册或者备案的内容相一致，载明适宜人群、不适宜人群、功效成分或者标志性成分及其含量等，并声明“本品不能代替药物”。保健食品的功能和成分应当与标签、说明书相一致。
第八十条 特殊医学用途配方食品应当经国务院食品药品监督管理部门注册。注册时，应当提交产品配方、生产工艺、标签、说明书以及表明产品安全性、营养充足性和特殊医学用途临床效果的材料。特殊医学用途配方食品广告适用《中华人民共和国广告法》和其他法律、行政法规关于药品广告管理的规定。
《中华人民共和国食品安全法实施条例》
第七条　食品安全风险监测结果表明存在食品安全隐患，食品安全监督管理等部门经进一步调查确认有必要通知相关食品生产经营者的，应当及时通知。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第三十六条　特殊医学用途配方食品生产企业应当按照食品安全国家标准规定的检验项目对出厂产品实施逐批检验。特殊医学用途配方食品中的特定全营养配方食品应当通过医疗机构或者药品零售企业向消费者销售。医疗机构、药品零售企业销售特定全营养配方食品的，不需要取得食品经营许可，但是应当遵守食品安全法和本条例关于食品销售的规定。
第三十九条　特殊食品的标签、说明书内容应当与注册或者备案的标签、说明书一致。销售特殊食品，应当核对食品标签、说明书内容是否与注册或者备案的标签、说明书一致，不一致的不得销售。省级以上人民政府食品安全监督管理部门应当在其网站上公布注册或者备案的特殊食品的标签、说明书。特殊食品不得与普通食品或者药品混放销售。
《食品经营许可管理办法》
第二十六条 食品经营者应当妥善保管食品经营许可证，不得伪造、涂改、倒卖、出租、出借、转让。食品经营者应当在经营场所的显著位置悬挂或者摆放食品经营许可证正本。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《食品生产经营监督检查管理办法》                                                                                                                                                                            第十七条 食品销售环节监督检查要点应当包括食品销售者资质、一般规定执行、禁止性规定执行、经营场所环境卫生、经营过程控制、进货查验、食品贮存、食品召回、温度控制及记录、过期及其他不符合食品安全标准食品处置、标签和说明书、食品安全自查、从业人员管理、食品安全事故处置、进口食品销售、食用农产品销售、网络食品销售等情况。
第十八条 特殊食品生产环节监督检查要点，除应当包括本办法第十五条规定的内容，还应当包括注册备案要求执行、生产质量管理体系运行、原辅料管理等情况。保健食品生产环节的监督检查要点还应当包括原料前处理等情况。
特殊食品销售环节监督检查要点，除应当包括本办法第十七条规定的内容，还应当包括禁止混放要求落实、标签和说明书核对等情况。                                                                                                           第十九条 集中交易市场开办者、展销会举办者监督检查要点应当包括举办前报告、入场食品经营者的资质审查、食品安全管理责任明确、经营环境和条件检查等情况。
对温度、湿度有特殊要求的食品贮存业务的非食品生产经营者的监督检查要点应当包括备案、信息记录和追溯、食品安全要求落实等情况。</t>
  </si>
  <si>
    <t>对医疗机构和个人医疗救助工作的监督检查（长春）</t>
  </si>
  <si>
    <t xml:space="preserve">《社会救助暂行办法》（中华人民共和国国务院令第649号）
第五十七条“县级以上人民政府及其社会救助管理部门应当加强对社会救助工作的监督检查，完善相关监督管理制度”。"
</t>
  </si>
  <si>
    <t>对药品、医用耗材价格进行监测</t>
  </si>
  <si>
    <t>《中华人民共和国价格法》</t>
  </si>
  <si>
    <t>烟草部门</t>
  </si>
  <si>
    <t>烟草</t>
  </si>
  <si>
    <t>烟草批发</t>
  </si>
  <si>
    <t>无证经营烟草制品零售业务（长春）</t>
  </si>
  <si>
    <t>《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《烟草专卖法实施条例》第五十七条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</si>
  <si>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烟草制品的生产、经营、运输监管（长春）</t>
  </si>
  <si>
    <t>《烟草专卖许可证管理办法》第三十四条：“烟草专卖许可证发证机关有权对辖区内取得烟草专卖许可证的公民、法人或者其他组织的生产经营活动进行监督检查，也可以授权或者委托下级烟草专卖局进行监督检查。”
第三十六条 上级烟草专卖行政主管部门应当加强对下级烟草专卖行政主管部门办理烟草专卖许可证的监督检查，及时纠正违法行为，并建立完善烟草专卖行政执法责任追究制度和考评机制。
 第三十七条 监督检查可以采取书面检查、现场检查或者书面检查与现场检查相结合的方式。
烟草专卖行政主管部门可以依法对持证人生产经营的烟草专卖品进行抽样检查、检验、检测，对其生产经营场所（包括仓储场所）进行实地检查。检查时，可以查阅或者要求持证人提供有关情况和报送有关材料，持证人应当如实提供有关情况和材料。
 第三十八条 监督检查的主要内容有：
 （一）遵守烟草专卖法律、法规、规章的情况；
 （二）名称或者字号、法定代表人（负责人）、经营地址、经营方式、经营范围、经营期限等重要事项，是否与烟草专卖许可证登记事项相符合；
（三）烟草专卖许可证变更、注销、延续等手续的执行和办理情况；
 （四）国务院烟草专卖行政主管部门规定需要检查的其他事项。
 第三十九条 烟草专卖行政主管部门依法对烟草专卖许可证持证人的生产经营活动进行监督检查时，应当有两名以上烟草专卖执法人员进行，并将监督检查的情况和处理结果予以记录，由监督检查人员签字后归档。公众可以查阅烟草专卖行政主管部门的监督检查记录。
第四十条 取得烟草专卖许可证的公民、法人或者其他组织，应当按照有关法律、法规、规章及本办法的规定接受烟草专卖行政主管部门的监督检查。"</t>
  </si>
  <si>
    <t>医疗机构监督抽查（民办）</t>
  </si>
  <si>
    <t>宾馆、旅店监督抽查</t>
  </si>
  <si>
    <t>各类宾馆、旅店</t>
  </si>
  <si>
    <t>五城区、六县区</t>
  </si>
  <si>
    <t>单用途预付卡</t>
  </si>
  <si>
    <t>对单用途商业预付卡备案企业的检查（县区）</t>
  </si>
  <si>
    <t>《单用途商业预付卡管理办法（试行）》商务部令2012年9月第9号
1．第七条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
2．第十四条第一款“发卡企业或售卡企业应公示或向购卡人提供单用途卡章程,并应购卡人要求签订购卡协议。发卡企业或售卡企业应履行提示告知义务，确保购卡人知晓并认可单用途卡章程或协议内容。
3．第十四条第二款“单用途卡章程和购卡协议应包括以下内容：(一） 单用途卡的名称、种类和功能；(二） 单用途卡购买、充值、使用、退卡方式，记名卡还应包括挂失、转让方式；(三） 收费项目和标准；(四） 当事人的权利、义务；(五） 纠纷处理原则和违约责任”。
4．第十五条第一款“个人或单位购买（含充值，下同）记名卡的，或一次性购买1万元（含）以上不记名卡的，发卡企业或售卡企业应要求购卡人及其代理人出示有效身份证件，并留存购 卡人及其代理人姓名或单位名称、有效身份证件号码和联系方式”。
5．第十六条第一款“发卡企业和售卡企业应保存购卡人的登记信息5年以上”。
6．第十六条第二款“发卡企业和售卡企业应对购卡人及其代理人的身份信息和交易信息保密，除法律另有规定外，不得向第三方提供”。
7．第十七条第一款“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8．第十八条第一款“单张记名卡限额不得超过5000元，单张不记名卡限额不得超过1000元”、第十八条第二款“单张单用途卡充值后资金余额不得超过前款规定的限额”。
9．第十九条第一款“记名卡不得设有效期；不记名卡有效期不得少于3年”。
10．第十九条第二款“发卡企业或售卡企业对超过有效期尚有资金余额的不记名卡应提供激活、换卡等配套服务”。
11．第二十条第一款“使用单用途卡购买商品后需要退货的，发卡企业或受理企业应将资金退至原卡。原单用途卡不存在或退货后卡内资金余额超过单用途卡限额的，应退回至持卡人在同一发卡企业的同类单用途卡内”。
12．第二十一条第一款“发卡企业或售卡企业应依单用途卡章程或协议约定，提供退卡服务”。
13．第二十一条第二款“办理 退卡时，发卡企业或售卡企业应要求退卡人出示有效身份证件，并留存退卡人姓 名、有效身份证件号码、退卡卡号、金额等信息”。
14．第二十一条第三款“发卡企业或售卡企业应将资金退至与退卡人同名的银行账户内，并留存银行账户信息”。
15．第二十二条“发卡企业终止兑付未到期单用途卡的，发卡企业和售卡企业应向持卡人提供免费退卡服务，并在终止兑付日前至少30日在备案机关指定的媒体上进行公示”。
《吉林省商务领域监管工作实施细则（试行）》
第七条　法律规定监管部门的不同层级对同一市场主体及其生产经营行为均有监管职权的，原则上由较低层级监管部门实施监管。</t>
  </si>
  <si>
    <t>旅馆业场所检查</t>
  </si>
  <si>
    <t>旅馆服务业（长春）</t>
  </si>
  <si>
    <t>第五十六条 旅馆业的工作人员对住宿的旅客不按规定登记姓名、身份证件种类和号码的，或者明知住宿的旅客将危险物质带入旅馆，不予制止的，处200元以上500元以下罚款。
旅馆业的工作人员明知住宿的旅客是犯罪嫌疑人员或者被公安机关通缉的人员，不向公安机关报告的，处200元以上500元以下罚款；情节严重的，处5日以下拘留，可以并处500元以下罚款。
第十一条
    办理治安案件所查获的毒品、淫秽物品等违禁品，赌具、赌资，吸食、注射毒品的用具以及直接用于实施违反治安管理行为的本人所有的工具，应当收缴，按照规定处理。
    违反治安管理所得的财物，追缴退还被侵害人；没有被侵害人的，登记造册，公开拍卖或者按照国家有关规定处理，所得款项上缴国库。
 第六十六条
    卖淫、嫖娼的，处十日以上十五日以下拘留，可以并处五千元以下罚款；情节较轻的，处五日以下拘留或者五百元以下罚款。
    在公共场所拉客招嫖的，处五日以下拘留或者五百元以下罚款。
 第六十七条
    引诱、容留、介绍他人卖淫的，处十日以上十五日以下拘留，可以并处五千元以下罚款；情节较轻的，处五日以下拘留或者五百元以下罚款。
  第七十三条
    教唆、引诱、欺骗他人吸食、注射毒品的，处十日以上十五日以下拘留，并处五百元以上二千元以下罚款。
    第七十四条
    旅馆业、饮食服务业、文化娱乐业、出租汽车业等单位的人员，在公安机关查处吸毒、赌博、卖淫、嫖娼活动时，为违法犯罪行为人通风报信的，处十日以上十五日以下拘留。</t>
  </si>
  <si>
    <t>公共娱乐、游艺场所经营的抽查</t>
  </si>
  <si>
    <t>各类公共娱乐游艺场所</t>
  </si>
  <si>
    <t>文旅部门</t>
  </si>
  <si>
    <t>文化</t>
  </si>
  <si>
    <t>娱乐场所</t>
  </si>
  <si>
    <t>对娱乐场所的行政检查。（长春）</t>
  </si>
  <si>
    <t>《娱乐场所管理条例》第二十五条：娱乐场所应当与从业人员签订文明服务责任书，并建立从业人员名簿；从业人员名簿应当包括从业人员的真实姓名、居民身份证复印件、外国人就业许可证复印件等内容。娱乐场所应当建立营业日志，记载营业期间从业人员的工作职责、工作时间、工作地点；营业日志不得删改，并应当留存60日备查。第三十一条：娱乐场所应当建立巡查制度，发现娱乐场所内有违法犯罪活动的，应当立即向所在地县级公安部门、县级人民政府文化主管部门报告。
《娱乐场所管理办法》第二十二条：娱乐场所不得为未经文化主管部门批准的营业性演出活动提供场地。娱乐场所招用外国人从事演出活动的，应当符合《营业性演出管理条例》及《营业性演出管理条例实施细则》的规定。
《娱乐场所管理条例》第三十条：娱乐场所应当在营业场所的大厅、包厢、包间内的显著位置悬挂含有禁毒、禁赌、禁止卖淫嫖娼等内容的警示标志、未成年人禁入或者限入标志。标志应当注明公安部门、文化主管部门的举报电话。</t>
  </si>
  <si>
    <t>电影部门</t>
  </si>
  <si>
    <t>新闻出版</t>
  </si>
  <si>
    <t>宣传活动</t>
  </si>
  <si>
    <t>从事电影发行、放映活动的检查（长春）</t>
  </si>
  <si>
    <t>1.《电影产业促进法》第三章 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
《电影产业促进法》第五章 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
《电影产业促进法》第五章第四十八条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
(一)伪造、变造、出租、出借、买卖本法规定的许可证、批准或者证明文件，或者以其他形式非法转让本法规定的许可证、批准或者证明文件的;
(二)以欺骗、贿赂等不正当手段取得本法规定的许可证、批准或者证明文件的。
2.《电影产业促进法》第五章第四十九条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
(一)发行、放映未取得电影公映许可证的电影的;
(二)取得电影公映许可证后变更电影内容，未依照规定重新取得电影公映许可证擅自发行、放映、送展的;
(三)提供未取得电影公映许可证的电影参加电影节(展)的。
3.《电影产业促进法》第五章第五十一条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
4.《电影产业促进法》第五章电影院在向观众明示的电影开始放映时间之后至电影放映结束前放映广告的，由县级人民政府电影主管部门给予警告，责令改正;情节严重的，处一万元以上五万元以下的罚款。</t>
  </si>
  <si>
    <t>娱乐场所日常经营规范（长春）</t>
  </si>
  <si>
    <t>第十三条　国家倡导弘扬民族优秀文化，禁止娱乐场所内的娱乐活动含有下列内容： 
　　(一)违反宪法确定的基本原则的； 
　　(二)危害国家统一、主权或者领土完整的； 
　　(三)危害国家安全，或者损害国家荣誉、利益的； 
　　(四)煽动民族仇恨、民族歧视，伤害民族感情或者侵害民族风俗、习惯，破坏民族团结的； 
　　(五)违反国家宗教政策，宣扬邪教、迷信的； 
　　(六)宣扬淫秽、赌博、暴力以及与毒品有关的违法犯罪活动，或者教唆犯罪的； 
　　(七)违背社会公德或者民族优秀文化传统的； 
　　(八)侮辱、诽谤他人，侵害他人合法权益的； 
　　(九)法律、行政法规禁止的其他内容。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第十五条　歌舞娱乐场所应当按照国务院公安部门的规定在营业场所的出入口、主要通道安装闭路电视监控设备，并应当保证闭路电视监控设备在营业期间正常运行，不得中断。 
　　歌舞娱乐场所应当将闭路电视监控录像资料留存30日备查，不得删改或者挪作他用。 
　　第十六条　歌舞娱乐场所的包厢、包间内不得设置隔断，并应当安装展现室内整体环境的透明门窗。包厢、包间的门不得有内锁装置。 
　　第十七条　营业期间，歌舞娱乐场所内亮度不得低于国家规定的标准。 
　　第十八条　娱乐场所使用的音像制品或者电子游戏应当是依法出版、生产或者进口的产品。 
　　歌舞娱乐场所播放的曲目和屏幕画面以及游艺娱乐场所的电子游戏机内的游戏项目，不得含有本条例第十三条禁止的内容；歌舞娱乐场所使用的歌曲点播系统不得与境外的曲库联接。 
　　第十九条　游艺娱乐场所不得设置具有赌博功能的电子游戏机机型、机种、电路板等游戏设施设备，不得以现金或者有价证券作为奖品，不得回购奖品。 
　　第二十条　娱乐场所的法定代表人或者主要负责人应当对娱乐场所的消防安全和其他安全负责。 
　　《娱乐场所管理条例》                                                                                            娱乐场所应当确保其建筑、设施符合国家安全标准和消防技术规范，定期检查消防设施状况，并及时维护、更新。 
　　娱乐场所应当制定安全工作方案和应急疏散预案。 
　　第二十一条　营业期间，娱乐场所应当保证疏散通道和安全出口畅通，不得封堵、锁闭疏散通道和安全出口，不得在疏散通道和安全出口设置栅栏等影响疏散的障碍物。 
　　娱乐场所应当在疏散通道和安全出口设置明显指示标志，不得遮挡、覆盖指示标志。 
　　第二十二条　任何人不得非法携带枪支、弹药、管制器具或者携带爆炸性、易燃性、毒害性、放射性、腐蚀性等危险物品和传染病病原体进入娱乐场所。 
　　迪斯科舞厅应当配备安全检查设备，对进入营业场所的人员进行安全检查。 
　　第二十三条　歌舞娱乐场所不得接纳未成年人。除国家法定节假日外，游艺娱乐场所设置的电子游戏机不得向未成年人提供。 
　　第二十四条　娱乐场所不得招用未成年人；招用外国人的，应当按照国家有关规定为其办理外国人就业许可证。 
　　第二十五条　娱乐场所应当与从业人员签订文明服务责任书，并建立从业人员名簿；从业人员名簿应当包括从业人员的真实姓名、居民身份证复印件、外国人就业许可证复印件等内容。 
　　娱乐场所应当建立营业日志，记载营业期间从业人员的工作职责、工作时间、工作地点；营业日志不得删改，并应当留存60日备查。 
　　第二十六条　娱乐场所应当与保安服务企业签订保安服务合同，配备专业保安人员；不得聘用其他人员从事保安工作。 
　　第二十七条　营业期间，娱乐场所的从业人员应当统一着工作服，佩带工作标志并携带居民身份证或者外国人就业许可证。 
　　从业人员应当遵守职业道德和卫生规范，诚实守信，礼貌待人，不得侵害消费者的人身和财产权利。 
　　第二十八条　每日凌晨2时至上午8时，娱乐场所不得营业。 
　　第二十九条　娱乐场所提供娱乐服务项目和出售商品，应当明码标价，并向消费者出示价目表；不得强迫、欺骗消费者接受服务、购买商品。 
　　第三十条　娱乐场所应当在营业场所的大厅、包厢、包间内的显著位置悬挂含有禁毒、禁赌、禁止卖淫嫖娼等内容的警示标志、未成年人禁入或者限入标志。标志应当注明公安部门、文化主管部门的举报电话。 
　　第三十一条　娱乐场所应当建立巡查制度，发现娱乐场所内有违法犯罪活动的，应当立即向所在地县级公安部门、县级人民政府文化主管部门报告。 
第四十条　违反本条例规定，擅自从事娱乐场所经营活动的，由工商行政管理部门、文化主管部门依法予以取缔；公安部门在查处治安、刑事案件时，发现擅自从事娱乐场所经营活动的，应当依法予以取缔。
　　第四十二条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第四十三条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
　　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
　　第四十五条　娱乐场所指使、纵容从业人员侵害消费者人身权利的，应当依法承担民事责任，并由县级公安部门责令停业整顿1个月至3个月；造成严重后果的，由原发证机关吊销娱乐经营许可证。
　　第四十九条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第五十条　娱乐场所未按照本条例规定悬挂警示标志、未成年人禁入或者限入标志的，由县级人民政府文化主管部门、县级公安部门依据法定职权责令改正，给予警告。
　第五十二条　因擅自从事娱乐场所经营活动被依法取缔的，其投资人员和负责人终身不得投资开办娱乐场所或者担任娱乐场所的法定代表人、负责人。
　　娱乐场所因违反本条例规定，被吊销或者撤销娱乐经营许可证的，自被吊销或者撤销之日起，其法定代表人、负责人5年内不得担任娱乐场所的法定代表人、负责人。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
《娱乐场所治安管理办法》部分： 
第二章  娱乐场所向公安机关备案
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第五条  娱乐场所备案项目包括：
（一）名称；
（二）经营地址、面积、范围；
（三）地理位置图和内部结构平面示意图；
（四）法定代表人和主要负责人姓名、身份证号码、联系方式；
（五）与保安服务企业签订的保安服务合同及保安人员配备情况；
（六）核定的消费人数；
（七）娱乐经营许可证号、营业执照号及登记日期；
（八）监控、安检设备安装部位平面图及检测验收报告。
设有电子游戏机的游艺娱乐场所备案时，除符合前款要求外，还应当提供电子游戏机机型及数量情况。
第六条 娱乐场所备案时，应当提供娱乐经营许可证、营业执照及消防、卫生、环保等部门批准文件的复印件。
第七条 娱乐场所备案项目发生变更的，应当自变更之日起15日内向原备案公安机关备案。
第三章  安全设施
第八条 歌舞娱乐场所包厢、包间内不得设置阻碍展现室内整体环境的屏风、隔扇、板壁等隔断，不得以任何名义设立任何形式的房中房（卫生间除外）。
第九条 歌舞娱乐场所的包厢、包间内的吧台、餐桌等物品不得高于1.2米。 
包厢、包间的门窗，距地面1.2米以上应当部分使用透明材质。透明材质的高度不小于0.4米，宽度不小于0.2米，能够展示室内消费者娱乐区域整体环境。
营业时间内，歌舞娱乐场所包厢、包间门窗透明部分不得遮挡。
第十条  歌舞娱乐场所包厢、包间内不得安装门锁、插销等阻碍他人自由进出包厢、包间的装置。
第十一条  歌舞娱乐场所营业大厅、包厢、包间内禁止设置可调试亮度的照明灯。照明灯在营业时间内不得关闭。
第十二条 歌舞娱乐场所应当在营业场所出入口、消防安全疏散出入口、营业大厅通道、收款台前安装闭路电视监控设备。
第十三条 歌舞娱乐场所安装的闭路电视监控设备应当符合视频安防监控系统相关国家或行业标准要求。
闭路电视监控设备的压缩格式为H.264或者MPEG-4,录像图像分辨率不低于4CIF（704×576）或者D1 (720×576）；保障视频录像实时（每秒不少于25帧），支持视频移动侦测功能；图像回放效果要求清晰、稳定、逼真，能够通过LAN、WAN或者互联网与计算机相连，实现远程监视、放像、备份及升级，回放图像水平分辨力不少于300TVL。
第十四条 歌舞娱乐场所应当设置闭路电视监控设备监控室，由专人负责值守，保障设备在营业时间内正常运行，不得中断、删改或者挪作他用。
第十五条 营业面积1000平方米以下的迪斯科舞厅应当配备手持式金属探测器，营业面积超过1000平方米以上的应当配备通过式金属探测门和微剂量X射线安全检查设备等安全检查设备。
手持式金属探测器、通过式金属探测门、微剂量X射线安全检查设备应当符合国家或者行业标准要求。
第十六条 迪斯科舞厅应当配备专职安全检查人员，安全检查人员不得少于2名，其中女性安全检查人员不得少于1名。
第十七条 娱乐场所应当在营业场所大厅、包厢、包间内的显著位置悬挂含有禁毒、禁赌、禁止卖淫嫖娼等内容的警示标志。标志应当注明公安机关的举报电话。
警示标志式样、规格、尺寸由省、自治区、直辖市公安厅、局统一制定。
第十八条 娱乐场所不得设置具有赌博功能的电子游戏机机型、机种、电路板等游戏设施设备，不得从事带有赌博性质的游戏机经营活动。
第四章 经营活动规范
第十九条 娱乐场所对从业人员应当实行实名登</t>
  </si>
  <si>
    <t>互联网上网服务经营单位抽查</t>
  </si>
  <si>
    <t>互联网上网服务经营单位</t>
  </si>
  <si>
    <t>互联网文化经营单位</t>
  </si>
  <si>
    <t>对互联网上网服务营业场所经营单位的检查（长春）</t>
  </si>
  <si>
    <t>《互联网上网服务营业场所管理条例》第十二条：互联网上网服务营业场所经营单位不得涂改、出租、出借或者以其他方式转让《网络文化经营许可证》。
《互联网上网服务营业场所管理条例》第十七条：互联网上网服务营业场所经营单位不得经营非网络游戏。第十九条：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第二十一条：互联网上网服务营业场所经营单位不得接纳未成年人进入营业场所。互联网上网服务营业场所经营单位应当在营业场所入口处的显著位置悬挂未成年人禁入标志。第二十二条：互联网上网服务营业场所每日营业时间限于8时至24时。
《互联网上网服务营业场所管理条例》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互联网上网服务营业场所管理条例》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第十六条：互联网上网服务营业场所经营单位应当通过依法取得经营许可证的互联网接入服务提供者接入互联网，不得采取其他方式接入互联网。互联网上网服务营业场所经营单位提供上网消费者使用的计算机必须通过局域网的方式接入互联网，不得直接接入互联网。第十九条：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第二十三条：互联网上网服务营业场所经营单位应当对上网消费者的身份证等有效证件进行核对、登记，并记录有关上网信息。登记内容和记录备份保存时间不得少于60日，并在文化行政部门、公安机关依法查询时予以提供。登记内容和记录备份在保存期内不得修改或者删除。</t>
  </si>
  <si>
    <t>互联网安全</t>
  </si>
  <si>
    <t>互联网上网服务营业场所检查</t>
  </si>
  <si>
    <t>《网络安全法》第八条 国务院电信主管部门、公安部门和其他有关机关依照本法和有关法律、行政法规的规定，在各自职责范围内负责网络安全保护和监督管理工作。
《互联网上网服务营业场所管理条例》第四条 公安机关负责对互联网上网服务营业场所经营单位的信息网络安全、治安及消防安全的监督管理。
《公安机关互联网安全监督检查规定》第九条 公安机关应当根据网络安全防范需要和网络安全风险隐患的具体情况，对下列互联网服务提供者和联网使用单位开展监督检查:(三)提供公共上网服务的。</t>
  </si>
  <si>
    <t>营业性演出经营活动从业单位的检查</t>
  </si>
  <si>
    <t>营业性演出从业单位</t>
  </si>
  <si>
    <t>演出场所</t>
  </si>
  <si>
    <t>对营业性演出的行政检查。（长春）</t>
  </si>
  <si>
    <t>1.《营业性演出管理条例实施细则》第二十条：经批准到艺术院校从事教学、研究工作的外国或者港澳台艺术人员从事营业性演出的，应当委托演出经纪机构承办。
2.《营业性演出管理条例实施细则》第十八条：申请举办营业性涉外或者涉港澳台演出，除提交本实施细则第十七条规定的文件外，还应当提交下列文件：（一）演员有效身份证明复印件；（二）2年以上举办营业性演出经历的证明文件；（三）近2年内无违反《条例》规定的书面声明。文化主管部门审核涉外或者涉港澳台营业性演出项目，必要时可以依法组织专家进行论证。
3.《营业性演出管理条例》第二十七条：参加营业性演出的文艺表演团体、主要演员或者主要节目内容等发生变更的，演出举办单位应当及时告知观众并说明理由。观众有权退票。演出过程中，除因不可抗力不能演出的外，演出举办单位不得中止或者停止演出，演员不得退出演出。第二十八条：演员不得以假唱欺骗观众，演出举办单位不得组织演员假唱。任何单位或者个人不得为假唱提供条件。演出举办单位应当派专人对演出进行监督，防止假唱行为的发生。
4.《营业性演出管理条例实施细则》第二十八条：营业性演出不得以假唱、假演奏等手段欺骗观众。前款所称假唱、假演奏是指演员在演出过程中，使用事先录制好的歌曲、乐曲代替现场演唱、演奏的行为。演出举办单位应当派专人对演唱、演奏行为进行监督，并作出记录备查。记录内容包括演员、乐队、曲目的名称和演唱、演奏过程的基本情况，并由演出举办单位负责人和监督人员签字确认。
5.《营业性演出管理条例实施细则》第十七条：申请举办营业性演出，应当持营业性演出许可证或者备案证明，向文化主管部门提交符合《条例》第十六条规定的文件。申请举办临时搭建舞台、看台的营业性演出，还应当提交符合《条例》第二十条第（二）、（三）项规定的文件。对经批准的临时搭建舞台、看台的演出活动，演出举办单位还应当在演出前向演出所在地县级文化主管部门提交符合《条例》第二十条第（一）项规定的文件，不符合规定条件的，演出活动不得举行。
6.《营业性演出管理条例实施细则》第二十七条：营业性演出活动经批准后方可出售门票。
7.《营业性演出管理条例实施细则》第二十三条：在演播厅外从事电视文艺节目的现场录制，符合本实施细则第二条规定条件的，应当依照《条例》和本实施细则的规定办理审批手续。
8.《营业性演出管理条例实施细则》第二十一条：歌舞娱乐场所、旅游景区、主题公园、游乐园、宾馆、饭店、酒吧、餐饮场所等非演出场所经营单位需要在本场所内举办营业性演出的，应当委托演出经纪机构承办。在上述场所举办驻场涉外演出，应当报演出所在地省级文化主管部门审批。
9.《营业性演出管理条例实施细则》第二十四条：举办募捐义演，应当依照《条例》和本实施细则的规定办理审批手续。参加募捐义演的演职人员不得获取演出报酬；演出举办单位或者演员应当将扣除成本后的演出收入捐赠给社会公益事业，不得从中获取利润。演出收入是指门票收入、捐赠款物、赞助收入等与演出活动相关的全部收入。演出成本是指演职员食、宿、交通费用和舞台灯光音响、服装道具、场地、宣传等费用。募捐义演结束后10日内，演出举办单位或者演员应当将演出收支结算报审批机关备案。举办其他符合本实施细则第二条所述方式的公益性演出，参照本条规定执行。
10.《营业性演出管理条例》第三十一条：任何单位或者个人不得伪造、变造、出租、出借或者买卖营业性演出许可证、批准文件或者营业执照，不得伪造、变造营业性演出门票或者倒卖伪造、变造的营业性演出门票。
11.《营业性演出管理条例》第三十条：募捐义演的演出收入，除必要的成本开支外，必须全部交付受捐单位；演出举办单位、参加演出的文艺表演团体和演员、职员，不得获取经济利益。
12.《营业性演出管理条例》第七条第二款：演出场所经营单位应当自领取营业执照之日起20日内向所在地县级人民政府文化主管部门备案。第八条第二款：演出场所经营单位变更名称、住所、法定代表人或者主要负责人，应当依法到工商行政管理部门办理变更登记，并向原备案机关重新备案。第九条第二款：个体演员、个体演出经纪人应当自领取营业执照之日起20日内向所在地县级人民政府文化主管部门备案。
13.《营业性演出管理条例》第二十四条：演出举办单位不得以政府或者政府部门的名义举办营业性演出。营业性演出不得冠以“中国”、“中华”、“全国”、“国际”等字样。营业性演出广告内容必须真实、合法，不得误导、欺骗公众。
14.《营业性演出管理条例实施细则》第十九条：经省级文化主管部门批准的营业性涉外演出，在批准的时间内增加演出地的，举办单位或者与其合作的具有涉外演出资格的演出经纪机构，应当在演出日期10日前，持省级文化主管部门批准文件和本实施细则第十七条规定的文件，到增加地省级文化主管部门备案，省级文化主管部门应当出具备案证明。
15.《营业性演出管理条例》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营业性演出管理条例》第二十六条：演出场所经营单位、演出举办单位发现营业性演出有本条例第二十五条禁止情形的，应当立即采取措施予以制止并同时向演出所在地县级人民政府文化主管部门、公安部门报告。
16.《营业性演出管理条例》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营业性演出管理条例》第二十六条：演出场所经营单位、演出举办单位发现营业性演出有本条例第二十五条禁止情形的，应当立即采取措施予以制止并同时向演出所在地县级人民政府文化主管部门、公安部门报告。
17.《营业性演出管理条例》（国务院令第528号）第六条：“……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营业性演出管理条例》（国务院令第528号）第十条：“……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
18.《营业性演出管理条例》（国务院令第528号）第七条：“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营业性演出管理条例》（国务院令第528号）第十条：“……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营业性演出管理条例》（国务院令第528号）第十一条：“香港特别行政区、澳门特别行政区的投资者可以在内地投资设立演出场所经营单位；台湾地区的投资者可以在内地投资设立合资、合作经营的演出场所经营单位，但内地合营者的投资比例应当不低于51%，内地合作者应当拥有经营主导权；不得设立合资、合作、独资经营的文艺表演团体和独资经营的演出经纪机构、演出场所经营单位。依照本条规定设立的演出经纪机构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依照本条规定设立演出经纪机构、演出场所经营单位的，还应当遵守我国其他法律、法规的规定。”
19.《营业性演出管理条例》第八条第一款：文艺表演团体变更名称、住所、法定代表人或者主要负责人、营业性演出经营项目，应当向原发证机关申请换发营业性演出许可证，并依法到工商行政管理部门办理变更登记。
20.《营业性演出管理条例实施细则》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第二十六条：举办营业性涉外或者涉港澳台演出，举办单位应当负责统一办理外国或者港澳台文艺表演团体、个人的入出境手续，巡回演出的还要负责其全程联络和节目安排。
21.《营业性演出管理条例》（国务院令第528号）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营业性演出管理条例》（国务院令第528号）第十五条：“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22.《营业性演出管理条例》（国务院令第528号）第六条：“文艺表演团体申请从事营业性演出活动，应当有与其业务相适应的专职演员和器材设备，并向县级人民政府文化主管部门提出申请。”</t>
  </si>
  <si>
    <t>互联网文化单位的检查</t>
  </si>
  <si>
    <t>互联网文化单位</t>
  </si>
  <si>
    <t>对互联网文化单位的行政检查（长春）</t>
  </si>
  <si>
    <t>互联网安全监督检查（长春）</t>
  </si>
  <si>
    <t>《公安机关互联网安全监督检查规定》（公安部令第151号）第三条 互联网安全监督检查工作由县级以上地方人民政府公安机关网络安全保卫部门组织实施。上级公安机关应当对下级公安机关开展互联网安全监督检查工作情况进行指导和监督。
第八条 互联网安全监督检查由互联网服务提供者的网络服务运营机构和联网使用单位的网络管理机构所在地公安机关实施。互联网服务提供者为个人的，可以由其经常居住地公安机关实施。</t>
  </si>
  <si>
    <t>艺术品经营从业单位的检查</t>
  </si>
  <si>
    <t>艺术品经营单位</t>
  </si>
  <si>
    <t>艺术品经营</t>
  </si>
  <si>
    <t>对艺术品经营活动的经营单位的检查</t>
  </si>
  <si>
    <t>《艺术品经营管理办法》（文化部令第56号）第三条：“文化部负责制定艺术品经营管理政策，监督管理全国艺术品经营活动，建立艺术品市场信用监管体系。省、自治区、直辖市人民政府文化行政部门负责艺术品进出口经营活动审批，建立专家委员会，为文化行政部门开展的内容审查、市场监管相关工作提供专业意见。……”《艺术品经营管理办法》（文化部令第56号）第五条：“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艺术品经营管理办法》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
《艺术品经营管理办法》第六条：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第七条：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
《艺术品经营管理办法》第五条：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
《艺术品经营管理办法》第八条：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t>
  </si>
  <si>
    <t>旅行社及其网络经营业务的监督检查</t>
  </si>
  <si>
    <t>旅行社、通过网络经营旅行社业务的平台、发布旅游信息的网站</t>
  </si>
  <si>
    <t>旅游</t>
  </si>
  <si>
    <t>旅行社及其分支机构</t>
  </si>
  <si>
    <t>对旅行社无证经营行为的检查（长春）</t>
  </si>
  <si>
    <t xml:space="preserve">1.《旅游法》第二十八条　设立旅行社，招徕、组织、接待旅游者，为其提供旅游服务，应当具备下列条件，取得旅游主管部门的许可，依法办理工商登记。
2.《旅行社条例》第十条　旅行社设立分社的，应当向分社所在地的工商行政管理部门办理设立登记，并自设立登记之日起3个工作日内向分社所在地的旅游行政管理部门备案。  
3.《旅行社条例》第十一条　旅行社设立专门招徕旅游者、提供旅游咨询的服务网点应当依法向工商行政管理部门办理设立登记手续，并向所在地的旅游行政管理部门备案。                </t>
  </si>
  <si>
    <t>从事文物经营活动的单位、个人及其行为</t>
  </si>
  <si>
    <t>文物收藏单位、文物商店、经营文物拍卖的拍卖企业、从事文物商业经营活动的企业</t>
  </si>
  <si>
    <t>文物保护</t>
  </si>
  <si>
    <t>对博物馆的行政检查（长春）</t>
  </si>
  <si>
    <t>《博物馆条例》第三十一条：博物馆举办陈列展览的，应当在陈列展览开始之日10个工作日前，将陈列展览主题、展品说明、讲解词等向陈列展览举办地的文物主管部门或者其他有关部门备案。
《博物馆条例》第七条国家文物主管部门负责全国博物馆监督管理工作。国务院其他有关部门在各自职责范围内负责有关的博物馆管理工作。县级以上地方人民政府文物主管部门负责本行政区域的博物馆管理监督工作。县级以上地方人民政府其他有关部门在各自职责范围内负责本行政区域内有关的博物馆管理工作。《中华人民共和国文物保护法》第八条县级以上地方人民政府承担文物保护工作的部门对本行政区域内的文物保护实施监督管理。第三十九条国务院文物行政部门可以调拨全国的国有馆藏文物。省、自治区、直辖市人民政府文物行政部门可以调拨本行政区域内其主管的国有文物收藏单位馆藏文物；调拨国有馆藏一级文物，应当报国务院文物行政部门备案。国有文物收藏单位可以申请调拨国有馆藏文物。第四十条国有文物收藏单位之间因举办展览、科学研究等需借用馆藏文物的，应当报主管的文物行政部门备案；借用馆藏一级文物的，应当同时报国务院文物行政部门备案。第四十八条馆藏一级文物损毁的，应当报国务院文物行政部门核查处理。其他馆藏文物损毁的，应当报省、自治区、直辖市人民政府文物行政部门核查处理；省、自治区、直辖市人民政府文物行政部门应当将核查处理结果报国务院文物行政部门备案。《中华人民共和国文物保护法实施条例》第三十二条修复、复制、拓印馆藏二级文物和馆藏三级文物的，应当报省、自治区、直辖市人民政府文物行政主管部门批准；修复、复制、拓印馆藏一级文物的，应当经省、自治区、直辖市人民政府文物行政主管部门审核后报国务院文物行政主管部门批准。（备注：此事项已向国务院推进职能转变协调小组办公室报送为双随机一公开监管事项）
《文物系统博物馆风险等级和安全防护级别的规定》（GA27-2002）7.2.2上级文物管理部门和公安机关负责本标准的贯彻实施的监督、检查。4.2.3.1一级风险单位具备下列条件之一的定为一级风险单位a）国家级或省级博物馆；b)有50，000件藏品以上的单位；c)列入世界文化遗产的单位或全国重点文物保护单位。《中华人民共和国文物保护法》第八条县级以上地方人民政府承担文物保护工作的部门对本行政区域内的文物保护实施监督管理。第十九条在文物保护单位的保护范围和建设控制地带内，不得建设污染文物保护单位及其环境的设施，不得进行可能影响文物保护单位安全及其环境的活动。对已有的污染文物保护单位及其环境的设施，应当限期治理。第二十六条第二款对危害文物保护单位安全、破坏文物保护单位历史风貌的建筑物、构筑物，当地人民政府应当及时调查处理，必要时，对该建筑物、构筑物予以拆迁。第四十七条博物馆、图书馆和其他收藏文物的单位应当按照国家有关规定配备防火、防盗、防自然损坏的设施，确保馆藏文物的安全。（备注：此事项已向国务院推进职能转变协调小组办公室报送为双随机一公开监管事项）
《中华人民共和国文物保护法》第七十条　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</si>
  <si>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文物销购</t>
  </si>
  <si>
    <t>对文物购销、拍卖经营的行政检查（长春）</t>
  </si>
  <si>
    <t>中华人民共和国文物保护法实施条例》第四十三条文物商店购买、销售文物，经营文物拍卖的拍卖企业拍卖文物，应当记录文物的名称、图录、来源、文物的出卖人、委托人和买受人的姓名或者名称、住所、有效身份证件号码或者有效证照号码以及成交价格，并报省、自治区、直辖市人民政府文物行政主管部门备案。接受备案的文物行政主管部门应当依法为其保密，并将该记录保存75年。文物行政主管部门应当加强对文物商店和经营文物拍卖的拍卖企业的监督检查。（备注：此事项已向国务院推进职能转变协调小组办公室报送为双随机一公开监管事项）</t>
  </si>
  <si>
    <t>对文物领域相关主体的检查</t>
  </si>
  <si>
    <t xml:space="preserve">《文物保护法》第七十三条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
《文物保护法》 第五十三条 文物商店应当由省、自治区、直辖市人民政府文物行政部门批准设立，依法进行管理。 </t>
  </si>
  <si>
    <t>从事广播、电视节目播报的企业、个人及其行为</t>
  </si>
  <si>
    <t>广播电台、电视台</t>
  </si>
  <si>
    <t>广电</t>
  </si>
  <si>
    <t>广电节目传送</t>
  </si>
  <si>
    <t>对广播电视领域的检查（长春）</t>
  </si>
  <si>
    <t>"1.《广播电视管理条例》第三十五条“设立电视剧制作单位，应当经国务院广播电视行政部门批准，取得电视剧制作许可证后，方可制作电视剧。电视剧的制作和播出管理办法，由国务院广播电视行政部门规定。”2.《广播电视节目制作经营管理规定》第十二条“电视剧由持有《广播电视节目制作经营许可证》的机构、地市级（含）以上电视台和持有《摄制电影许可证》的电影制片机构制作，但须事先另行取得电视剧制作许可。”具体管理规定另见第二十一条、二十二条、二十三条、二十四条、二十五条、二十六条、二十七条。
2.《境外电视节目引进、播出管理规定》第三条：省级广播影视行政部门受广电总局委托，负责本辖区内境外影视剧引进的初审工作和其他境外电视节目引进的审批和播出监管工作。地（市）级广播电视行政部门负责本辖区内播出境外电视节目的监管工作。
4.《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2.《广播电台电视台审批管理办法》第二十条：“广播电台、电视台应当按照批准的设立主体、台名、呼号、台标、节目设置范围、节目套数、传输覆盖范围、方式、技术参数等制作、播放节目”。
5.《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2.《广播电台电视台审批管理办法》第二十条：“广播电台、电视台应当按照批准的设立主体、台名、呼号、台标、节目设置范围、节目套数、传输覆盖范围、方式、技术参数等制作、播放节目”。
6.《广播电视管理条例》第十三条：“广播电台、电视台变更台名、台标、节目设置范围或节目套数的，省级以上人民政府广播电视行政部门设立的广播电台、电视台或省级以上人民政府教育行政部门设立的电视台变更台标的，应当经国务院广播电视行政部门批准。”2.《广播电台电视台审批管理办法》第二十条：“广播电台、电视台应当按照批准的设立主体、台名、呼号、台标、节目设置范围、节目套数、传输覆盖范围、方式、技术参数等制作、播放节目”。
8.《广播电视管理条例》第十四条：“广播电台、电视台终止，应当按照原审批程序申报，其许可证由国务院广播电视行政部门收回。广播电台、电视台因特殊情况需要暂时停止播出的，应当经省级以上人民政府广播电视行政部门同意；未经批准，连续停止播出超过30日的，视为终止，应当依照前款规定办理有关手续。”2.《广播电台电视台审批管理办法》第十九条：“广播电台、电视台终止的，应充分说明理由，并按原设立审批程序逐级上报广电总局审批，其《广播电视播出机构许可证》及《广播电视频道许可证》由广电总局收回”。
9.《广播电视管理条例》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2.《广播电台电视台审批管理办法》第四条：“国家禁止设立外资经营、中外合资经营和中外合作经营的广播电台、电视台”。第七条：“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
10.《国务院对确需保留的行政审批项目设定行政许可的决定》附件310项：付费频道开办、终止和节目设置调整及播出区域、呼号、标识识别号审批。实施机关：广电总局。2、《广播电视有线数字付费频道业务管理暂行办法（试行）》第四条：“国家广播电影电视总局负责制定全国付费频道总体规划，确定付费频道总量、布局和结构；负责全国付费频道业务监督管理工作。县级以上地方广播电视行政部门负责本行政区域内的付费频道业务监督管理工作。”
12.《广播电视管理条例》第三十一条“广播电视节目由广播电台、电视台和省级以上人民政府广播电视行政部门批准设立的广播电视节目制作经营单位制作。广播电台、电视台不得播放未取得广播电视节目制作经营许可的单位制作的广播电视节目。”2.《广播电视节目制作经营管理规定》第四条“国家对设立广播电视节目制作经营机构或从事广播电视节目制作经营活动实行许可制度。设立广播电视节目制作经营机构或从事广播电视节目制作经营活动应当取得《广播电视节目制作经营许可证》。”具体管理规定另见第二十一条、二十二条、二十三条、二十四条、二十五条、二十六条、二十七条。
13.《广播电视管理条例》第十六条“任何单位和个人不得冲击广播电台、电视台，不得损坏广播电台、电视台的设施，不得危害其安全播出。”2.《广播电视安全播出管理条例及专业实施细则》第三条国务院广播电视行政部门负责全国广播电视安全播出监督管理工作。县级以上地方人民政府广播电视行政部门负责本行政区域内的广播电视安全播出监督管理工作。第三十五条广播电视行政部门履行下列广播电视安全播出监督管理职责：（二）对本行政区域内安全播出情况进行监督、检查，对发现的安全播出事故隐患，督促安全播出责任单位予以消除；（三）组织对特大、重大安全播出事故的调查并依法处理；2.《专网及定向传播视听节目服务管理规定》第三条国务院广播电视行政部门负责全国专网及定向传播视听节目服务的监督管理工作。县级以上地方人民政府广播电视行政部门负责本行政区域内的专网及定向传播视听节目服务的监督管理工作。第六条申请从事专网及定向传播视听节目服务的单位应当具备以下条件：（二）有健全的节目内容编审、安全传播管理制度和安全保护措施；第十三条：专网及定向传播视听节目服务单位应当建立健全与国家网络信息安全相适应的安全管理制度、保障体系和技术保障手段，履行安全保障义务。3.《互联网视听节目服务管理规定》第八条申请从事互联网视听节目服务的应当同时具备以下条件：（二）有健全的节目安全传播管理制度和安全保护技术措施；第二十二条广播电影电视主管部门依法对互联网视听节目服务单位进行实地检查，有关单位和个人应当予以配合。
14.《广播电视管理条例》）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
15.《国务院对确需保留的行政审批项目设定行政许可的决定》附件第305项：省级行政区域内或跨省经营广播电视节目传送业务。实施机关：广电总局。2.《国务院关于第六批取消和调整行政审批项目的决定》附件2《国务院决定调整的行政审批项目目录》（一）下放管理层级的行政审批项目第67项：将“省级行政区域内经营广播电视节目传送业务审批”下放省级人民政府广播电影电视行政部门。3、《广播电视节目传送业务管理办法》第三条“国家广播电视总局负责全国广播电视节目传送业务的管理。县级以上广播电视行政部门负责本行政区域内广播电视节目传送业务的管理。”
17.《广播电视管理条例》第十八条国务院广播电视行政部门负责指配广播电视专用频段的频率，并核发频率专用指配证明。2、《广播电视无线传输覆盖网管理办法》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
18.《中国人民共和国广告法》第六条“国务院工商行政管理部门主管全国的广告监督管理工作，国务院有关部门在各自的职责范围内负责广告管理相关工作。县级以上地方工商行政管理部门主管本行政区域内的广告监督管理工作，县级以上地方人民政府有关部门在各自的职责范围内负责广告管理相关工作。”第十四条“广播电台、电视台发布广告，应当遵守国务院有关部门关于时长、方式的规定，并应对广告时长作出明显提示。”第十九条“广播电台、电视台、报刊音像出版单位、互联网信息服务提供者不得以介绍健康、养生知识等形式变相发布医疗、药品、医疗器械、保健食品广告。”第六十八条“广播电台、电视台、报刊音像出版单位发布违法广告，……。新闻出版广电部门以及其他有关部门应当依法对负有责任的主管人员和直接责任人员给予处分；情节严重的，并可以暂停媒体的广告发布业务。”3.《广播电视广告播出管理办法》第五条“广播影视行政部门对广播电视广告播出活动实行属地管理、分级负责。国务院广播影视行政部门负责全国广播电视广告播出活动的监督管理工作。县级以上地方人民政府广播影视部门负责本行政区域内广播电视广告播出活动的监督管理工作。”第七条“广播电视广告是广播电视节目的重要组成部分，应当坚持正确导向，树立良好文化品位，与广播电视节目相和谐。”以及总局相关规范性文件
19.《广播电视管理条例》第五十条：“违反本条例规定，有下列行为之一的，由县级以上人民政府广播电视行政部门责令停止违法活动，给予警告，没收违法所得，可以并处2万元以下的罚款；情节严重的，由原批准机关吊销许可证：（二）出租转让播出时段的”。2.《广播电视播出机构违规处理办法（试行）》第四：“对有下列违规行为之一的广播电视播出机构，县级以上人民政府广播影视行政部门应首先按照《广播电视管理条例》的有关规定，责令其停止违规活动：（三）擅自出租、转让或与系统外机构合资、合作经营广播电视频道（率）、播出时段的；（四）未经批准与其它播出机构合办广播电视频道（率）的”。
20.《广播电视设施保护条例》第三条县级以上广播电视行政管理部门负责所辖的广播电视设施的保护工作，并采取措施，确保广播电视设施的安全。《广播电视无线传输覆盖网管理办法》第四条无线传输覆盖网由县级以上广播电视行政部门按照国家有关规定组建，并确保本行政区域内广播电视传输覆盖的安全和质量。
21.《国家新闻出版广电总局关于做好广播电视播出机构台标管理有关事项的通知》第六条：“省级新闻出版广电行政部门负责本省（区、市）各级播出机构台标的检查监管和备案公示工作，要建立辖区内播出机构的台标档案库，向社会公示，并根据台标变更情况及时进行更新维护”。"</t>
  </si>
  <si>
    <t>广电节目制作</t>
  </si>
  <si>
    <t>对广播电视节目制作机构的经营情况的行政检查</t>
  </si>
  <si>
    <t>1.《广播电视管理条例》第五条　国务院广播电视行政部门负责全国的广播电视管理工作。
县级以上地方人民政府负责广播电视行政管理工作的部门或者机构(以下统称广播电视行政部门)负责本行政区域内的广播电视管理工作。
2.《广播电视节目制作经营管理规定》第三条　国家广播电影电视总局（以下简称广电总局）负责制定全国广播电视节目制作产业的发展规划、布局和结构，管理、指导、监督全国广播电视节目制作经营活动。
县级以上地方广播电视行政部门负责本行政区域内广播电视节目制作经营活动的管理工作。</t>
  </si>
  <si>
    <t>对省级行政区域内经营广播电视节目传送业务（有线）的行政检查</t>
  </si>
  <si>
    <t>1.《国务院对确需保留的行政审批项目设定行政许可的决定》附件第305项：省级行政区域内或跨省经营广播电视节目传送业务。实施机关：广电总局。
2.《国务院关于第六批取消和调整行政审批项目的决定》附件2《国务院决定调整的行政审批项目目录》（一）下放管理层级的行政审批项目第67项：将“省级行政区域内经营广播电视节目传送业务审批”下放省级人民政府广播电影电视行政部门。
3.《广播电视节目传送业务管理办法》第三条“国家广播电视总局负责全国广播电视节目传送业务的管理。县级以上广播电视行政部门负责本行政区域内广播电视节目传送业务的管理。</t>
  </si>
  <si>
    <t>卫星设施安装</t>
  </si>
  <si>
    <t>对（省级以下）卫星地面接收设施安装服务机构的行政检查</t>
  </si>
  <si>
    <t>《卫星电视广播地面接收设施安装服务暂行办法》第十三条：省、自治区、直辖市人民政府广播影视行政部门应当对本行政区域内的卫星地面接收设施安装服务机构的服务情况依法监督检查。</t>
  </si>
  <si>
    <t>设置卫星设施</t>
  </si>
  <si>
    <t>对依法设置安装和使用卫星设施用户（境内）的行政检查</t>
  </si>
  <si>
    <t>《卫星电视广播地面接收设施管理规定》实施细则第二条：广播电视行政管理部门的职责是对卫星地面接收设施实行归口管理，审批卫星地面接收设施的设置，组织对卫星地面接收设施的生产、销售、使用情况进行检查。</t>
  </si>
  <si>
    <t>对广告经营者、广告发布者未建立健全相关制度的监督检查（长春）</t>
  </si>
  <si>
    <t>《中华人民共和国广告法》
第六条 国务院市场监督管理部门主管全国的广告监督管理工作，国务院有关部门在各自的职责范围内负责广告管理相关工作。
县级以上地方市场监督管理部门主管本行政区域的广告监 督管理工作，县级以上地方人民政府有关部门在各自的职责范围内负责广告管理相关工作。
第三十四条 广告经营者、广告发布者应当按照国家有关规 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市场监督管理部门应当建立健全广告监测制度，完善监测措施，及时发现和依法查处违法广告行为。
第六十条 违反本法第三十四条规定，广告经营者、广告发布者未按照国家有关规定建立、健全广告业务管理制度的，或者未对广告内容进行核对的，由市场监督管理部门责令改正，可以处五万元以下的罚款。</t>
  </si>
  <si>
    <t>卫星地面接收设施安装服务机构的检查</t>
  </si>
  <si>
    <t>卫星地面接收设施安装服务机构</t>
  </si>
  <si>
    <t>涉及宗教内容出版物的监管</t>
  </si>
  <si>
    <t>印刷及制作企业</t>
  </si>
  <si>
    <t>新闻出版部门</t>
  </si>
  <si>
    <t>对印刷宗教用品验证有关批准文件情况的检查（长春）</t>
  </si>
  <si>
    <t>《印刷业管理条例》第三十二条：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t>
  </si>
  <si>
    <t>宗教事务部门</t>
  </si>
  <si>
    <t>宗教</t>
  </si>
  <si>
    <t>宗教事务</t>
  </si>
  <si>
    <t>对印刷宗教内容的内部资料性出版物和宗教用品的行政检查（长春）</t>
  </si>
  <si>
    <t>《印刷业管理条例》（2001年8月2日国务院令第315号）第二十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第三十二条：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宗教事务条例》（2004年11月30日国务院令第426号，2017年8月26日修订）第四十五条第一款：“宗教团体、宗教院校和寺观教堂按照国家有关规定可以编印、发送宗教内部资料性出版物。出版公开发行的宗教出版物，按照国家出版管理的规定办理。</t>
  </si>
  <si>
    <t>印刷企业</t>
  </si>
  <si>
    <t>对出版产品印制质量的检查（长春）</t>
  </si>
  <si>
    <t>《出版管理条例》第五十一条：出版行政主管部门根据有关规定和标准，对出版物的内容、编校、印刷或者复制、装帧设计等方面质量实施监督检查。</t>
  </si>
  <si>
    <t>对擅自设立从事出版物印刷经营活动企业或擅自从事印刷经营活动的检查（长春）</t>
  </si>
  <si>
    <t xml:space="preserve">《印刷业管理条例》第八条国家实行印刷经营许可制度。未依照本条例规定取得印刷经营许可证的，任何单位和个人不得从事印刷经营活动。
</t>
  </si>
  <si>
    <t>对印刷业经营者守法经营情况的检查（长春）</t>
  </si>
  <si>
    <t>《印刷业管理条例》第三条印刷业经营者必须遵守有关法律、法规和规章，讲求社会效益。禁止印刷含有反动、淫秽、迷信内容和国家明令禁止印刷的其他内容的出版物、包装装潢印刷品和其他印刷品。</t>
  </si>
  <si>
    <t>对擅自设立复制单位或擅自从事复制业务的检查（长春）</t>
  </si>
  <si>
    <t>《复制管理办法》第八条：国家对复制经营活动实行许可制度；未经许可，任何单位和个人不得从事复制经营活动。设立复制单位须由新闻出版行政部门审批，核发复制经营许可证，并经工商行政部门登记注册后方可进行生产。</t>
  </si>
  <si>
    <t>对擅自编印内部资料的检查（长春）</t>
  </si>
  <si>
    <t>《内部资料性出版物管理办法》第三条对内部资料的编印，实行核发《内部资料性印刷品准印证》(以下简称《准印证》)管理。未经批准取得《准印证》,任何单位和个人不得从事内部资料的编印活动。第四条编印内部资料，应当向所在地省、自治区、直辖市新闻出版行政部门提出申请，经审核批准，领取《准印证》后，方可从事编印活动。</t>
  </si>
  <si>
    <t>商标印制</t>
  </si>
  <si>
    <t>对商标印制行为的监督检查</t>
  </si>
  <si>
    <t>《商标印制管理办法》第七条：商标印制单位应当对商标印制委托人提供的证明文件和商标图样进行核查。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第十二条 擅自设立商标印刷企业或者擅自从事商标印刷经营活动的，由所在地或者行为地工商行政管理局依照《印刷业管理条例》的有关规定予以处理。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</si>
  <si>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出版物订货、展销活动的监管</t>
  </si>
  <si>
    <t>出版物订货、展销活动</t>
  </si>
  <si>
    <t>对全国性、地方性出版物订货、展销活动的行政检查（长春）</t>
  </si>
  <si>
    <t>"出版物市场管理规定
第二十七条 省、自治区、直辖市出版行政主管部门和全国性出版、发行行业协会，可以主办全国性的出版物展销活动和跨省专业性出版物展销活动。主办单位应提前2个月报国家新闻出版广电总局备案。
市、县级出版行政主管部门和省级出版、发行协会可以主办地方性的出版物展销活动。主办单位应提前2个月报上一级出版行政主管部门备案。
备案材料包括下列书面材料：
（一）展销活动主办单位；
（二）展销活动时间、地点；
（三）展销活动的场地、参展单位、展销出版物品种、活动筹备等情况。"</t>
  </si>
  <si>
    <t>《互联网文化管理暂行规定》第十条：非经营性互联网文化单位，应当自设立之日起60日内向所在地省、自治区、直辖市人民政府文化行政部门备案，并提交下列文件：（一）备案表；（二）章程；（三）法定代表人或者主要负责人的身份证明文件；（四）域名登记证明；（五）依法需要提交的其他文件。
《互联网文化管理暂行规定》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
《互联网文化管理暂行规定》第十三条：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
《互联网文化管理暂行规定》第十五条：经营进口互联网文化产品的活动应当由取得文化行政部门核发的《网络文化经营许可证》的经营性互联网文化单位实施，进口互联网文化产品应当报文化部进行内容审查。
《互联网文化管理暂行规定》第十五条：经营进口互联网文化产品的活动应当由取得文化行政部门核发的《网络文化经营许可证》的经营性互联网文化单位实施，进口互联网文化产品应当报文化部进行内容审查。文化部应当自受理内容审查申请之日起20日内（不包括专家评审所需时间）做出批准或者不批准的决定。批准的，发给批准文件；不批准的，应当说明理由。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经营性互联网文化单位经营的国产互联网文化产品应当自正式经营起30日内报省级以上文化行政部门备案，并在其显著位置标明文化部备案编号，具体办法另行规定。
《互联网文化管理暂行规定》第十六条：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
《互联网文化管理暂行规定》第十八条：互联网文化单位应当建立自审制度，明确专门部门，配备专业人员负责互联网文化产品内容和活动的自查与管理，保障互联网文化产品内容和活动的合法性。
《互联网文化管理暂行规定》第十九条：互联网文化单位发现所提供的互联网文化产品含有本规定第十六条所列内容之一的，应当立即停止提供，保存有关记录，向所在地省、自治区、直辖市人民政府文化行政部门报告并抄报文化部。
《互联网文化管理暂行规定》第二十条：互联网文化单位应当记录备份所提供的文化产品内容及其时间、互联网地址或者域名；记录备份应当保存60日，并在国家有关部门依法查询时予以提供。
《国务院对确需保留的行政审批项目设定行政许可的决定》（国务院令第412号）第194项：互联网文化单位进口互联网文化产品内容审查。</t>
  </si>
  <si>
    <t>从事出版的企业、个人及其行为</t>
  </si>
  <si>
    <t>出版物经营单位</t>
  </si>
  <si>
    <t>对出版物发行业务单位设立临时零售点进行出版物销售活动的检查（长春）</t>
  </si>
  <si>
    <t>《出版管理条例》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
《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t>
  </si>
  <si>
    <t>对出版物发行业务的行政检查（长春）</t>
  </si>
  <si>
    <t>《出版管理条例》第三十五条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
《出版物市场管理规定》第三条：国家对出版物批发、零售依法实行许可制度。从事出版物批发、零售活动的单位和个人凭出版物经营许可证开展出版物批发、零售活动；未经许可，任何单位和个人不得从事出版物批发、零售活动。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t>
  </si>
  <si>
    <t>对进口出版物目录备案核准的行政检查（长春）</t>
  </si>
  <si>
    <t>《出版管理条例》（国务院令第666号）第四十一条：出版物进口业务，由依照本条例设立的出版物进口经营单位经营；其他单位和个人不得从事出版物进口业务。第四十六条：出版物进口经营单位应当在进口出版物前将拟进口的出版物目录报省级以上人民政府出版行政主管部门备案；省级以上人民政府出版行政主管部门发现有禁止进口的或者暂缓进口的出版物的，应当及时通知出版物进口经营单位并通报海关。对通报禁止进口或者暂缓进口的出版物，出版物进口经营单位不得进口，海关不得放行。出版物进口备案的具体办法由国务院出版行政主管部门制定。</t>
  </si>
  <si>
    <t>对性知识、性科学图书出版情况的行政检查（长春）</t>
  </si>
  <si>
    <t>新闻出版总署2004年6月15日新出法规（2004）731号《关于公布取消和下放的新闻出版总署行政审批项目后续监管措施的通知》附件1：国务院公布取消的新闻出版总署行政审批项目（28项）后续监管措施：序号12性知识、性科学图书的出版审批出版此类图书应坚持从正面普及性科学知识。出版行政部门应加强对此类图书出版的审读监管工作，对以传播性知识、性科学名义进行淫秽、色情出版物出版的，按出版管理的有关规定进行处罚</t>
  </si>
  <si>
    <t>对出版物批发、零售单位发行分支机构的行政检查（长春）</t>
  </si>
  <si>
    <t>对单位、个人开展出版物出租业务的行政检查（长春）</t>
  </si>
  <si>
    <t>对中小学教科书发行活动的行政检查（长春）</t>
  </si>
  <si>
    <t>《出版管理条例》第四十九条：出版行政主管部门应当加强对本行政区域内出版单位出版活动的日常监督管理;出版单位的主办单位及其主管机关对所属出版单位出版活动负有直接管理责任，并应当配合出版行政主管部门督促所属出版单位执行各项管理规定。出版单位和出版物进口经营单位应当按照国务院出版行政主管部门的规定，将从事出版活动和出版物进口活动的情况向出版行政主管部门提出书面报告。第三十条中学小学教科书由国务院教育行政主管部门审定；其出版、发行单位应当具有适应教科书出版、发行业务需要的资金、组织机构和人员等条件，并取得国务院出版行政主管部门批准的教科书出版、发行资质。纳入政府采购范围的中学小学教科书，其发行单位按照《中华人民共和国政府采购法》的有关规定确定。其他任何单位或者个人不得从事中学小学教科书的出版、发行业务。
《出版物市场管理规定》第四条：国务院出版行政主管部门负责全国出版物发行活动的监督管理，负责制定全国出版物发行业发展规划。省、自治区、直辖市人民政府出版行政主管部门负责本行政区域内出版物发行活动的监督管理，制定本省、自治区、直辖市出版物发行业发展规划。省级以下各级人民政府出版行政主管部门负责本行政区域内出版物发行活动的监督管理。制定出版物发行业发展规划须经科学论证，遵循合法公正、符合实际、促进发展的原则。第十一条单位从事中小学教科书发行业务，应取得国家新闻出版广电总局批准的中小学教科书发行资质，并在批准的区域范围内开展中小学教科书发行活动。单位从事中小学教科书发行业务，应当具备下列条件：（一）以出版物发行为主营业务的公司制法人。（二）有与中小学教科书发行业务相适应的组织机构和发行人员。（三）有能够保证中小学教科书储存质量要求的、与其经营品种和规模相适应的储运能力，在拟申请从事中小学教科书发行业务的省、自治区、直辖市、计划单列市的仓储场所面积在5000平方米以上，并有与中小学教科书发行相适应的自有物流配送体系。（四）有与中小学教科书发行业务相适应的发行网络。在拟申请从事中小学教科书发行业务的省、自治区、直辖市、计划单列市的企业所属出版物发行网点覆盖不少于当地70%的县（市、区），且以出版物零售为主营业务，具备相应的中小学教科书储备、调剂、添货、零售及售后服务能力。（五）具备符合行业标准的信息管理系统。（六）具有健全的管理制度及风险防控机制和突发事件处置能力。（七）从事出版物批发业务5年以上。最近3年内未受到出版行政主管部门行政处罚，无其他严重违法违规记录。审批中小学教科书发行资质，除依照前款所列条件外，还应当符合国家关于中小学教科书发行单位的结构、布局宏观调控和规划。第十二条单位申请从事中小学教科书发行业务，须报国家新闻出版广电总局审批。国家新闻出版广电总局应当自受理之日起20个工作日内作出批准或者不予批准的决定。批准的，由国家新闻出版广电总局作出书面批复并颁发中小学教科书发行资质证。不予批准的，应当向申请单位书面说明理由。申请材料包括下列书面材料：（一）申请书，载明单位基本情况及申请事项；（二）企业章程；（三）出版物经营许可证和企业法人营业执照正副本复印件；（四）法定代表人及主要负责人的身份证明，有关发行人员的资质证明；（五）最近3年的企业法人年度财务会计报告及证明企业信誉的有关材料；（六）经营场所、发行网点和储运场所的情况及使用权证明；（七）企业信息管理系统情况的证明材料；（八）企业发行中小学教科书过程中能够提供的服务和相关保障措施；（九）企业法定代表人签署的企业依法经营中小学教科书发行业务的承诺书；（十）拟申请从事中小学教科书发行业务的省、自治区、直辖市、计划单列市人民政府出版行政主管部门对企业基本信息、经营状况、储运能力、发行网点等的核实意见；（十一）其他需要的证明材料。</t>
  </si>
  <si>
    <t>对网络出版服务单位及其出版活动的日常行政检查（长春）</t>
  </si>
  <si>
    <t>1.《网络出版服务管理规定》第三十六条网络出版服务的监督管理实行属地管理原则。各地出版行政主管部门应当加强对本行政区域内的网络出版服务单位及其出版活动的日常监督管理，履行下列职责：(一)对网络出版服务单位进行行业监管，对网络出版服务单位违反本规定的情况进行查处并报告上级出版行政主管部门；(二)对网络出版服务进行监管，对违反本规定的行为进行查处并报告上级出版行政主管部门；(三)对网络出版物内容和质量进行监管，定期组织内容审读和质量检查，并将结果向上级出版行政主管部门报告；(四)对网络出版从业人员进行管理，定期组织岗位、业务培训和考核；(五)配合上级出版行政主管部门、协调相关部门、指导下级出版行政主管部门开展工作。</t>
  </si>
  <si>
    <t>对进口电子出版物成品的行政检查（长春）</t>
  </si>
  <si>
    <t>《出版管理条例》（国务院令第666号）第四十一条：出版物进口业务，由依照本条例设立的出版物进口经营单位经营；其他单位和个人不得从事出版物进口业务。《音像制品管理条例》（国务院令第666号）第二十七条：音像制品成品进口业务由国务院出版行政主管部门批准的音像制品成品进口经营单位；未经批准，任何单位或者个人不得经营音像制品成品进口业务。第二十八条：进口用于出版的音像制品，以及进口用于批发、零售、出租等的音像制品成品，应当报国务院出版行政主管部门进行内容审查。第三十条：进口供研究、教学参考的音像制品，应当委托音像制品成品进口经营单位依照本条例第二十八条的规定办理。第四十八条：除本条例第三十五条外，电子出版物的出版、制作、复制、进口、批发、零售等活动适用本条例。</t>
  </si>
  <si>
    <t>对单位、个人通过互联网等信息网络从事出版物发行业务的监管（长春）</t>
  </si>
  <si>
    <t>《出版物市场管理规定》
第十五条 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
相关出版行政主管部门应在10个工作日内向备案单位、个人出具备案回执。"</t>
  </si>
  <si>
    <t>对音像制品复制单位守法经营情况的行政检查（长春）</t>
  </si>
  <si>
    <t>《音像制品管理条例》第三条：出版、制作、复制、进口、批发、零售、出租音像制品，应当遵守宪法和有关法律、法规，坚持为人民服务和为社会主义服务的方向，传播有益于经济发展和社会进步的思想、道德、科学技术和文化知识。</t>
  </si>
  <si>
    <t>对进口音像制品成品的行政检查（长春）</t>
  </si>
  <si>
    <t>《出版管理条例》（国务院令第666号）第四十一条：出版物进口业务，由依照本条例设立的出版物进口经营单位经营；其他单位和个人不得从事出版物进口业务。《音像制品管理条例》（国务院令第666号）第二十七条：音像制品成品进口业务由国务院出版行政主管部门批准的音像制品成品进口经营单位；未经批准，任何单位或者个人不得经营音像制品成品进口业务。第二十八条：进口用于出版的音像制品，以及进口用于批发、零售、出租等的音像制品成品，应当报国务院出版行政主管部门进行内容审查。第三十条：进口供研究、教学参考的音像制品，应当委托音像制品成品进口经营单位依照本条例第二十八条的规定办理。</t>
  </si>
  <si>
    <t>对新闻单位驻地方机构、人员及其活动进行行政检查（长春）</t>
  </si>
  <si>
    <t>《国务院对确需保留的行政审批项目设定行政许可的决定》（2004年6月29日国务院令第412号，2009年1月29日予以修改）附件第334项：设立报刊记者站审批（实施机关：省级人民政府出版行政主管部门）。《国务院关于修改&lt;国务院对确需保留的行政审批项目设定行政许可的决定&gt;的决定》（国务院令第671号）二、将第334项的项目名称，由“设立报刊记者站审批”修改为“新闻单位设立驻地方机构审批”，将实施机关由省级人民政府出版行政主管部门改为升级人民政府新闻出版广电行政主管部门。《新闻单位驻地方机构管理办法（试行）》（国家新闻出版广电总局令第11号，自2017年6月1日起施行）第三条国务院新闻出版广电主管部门负责全国驻地方机构的监督管理，制定全国驻地方机构的设立规划，确定总量、布局、结构。县级以上地方人民政府新闻出版广电主管部门负责本行政区域内驻地方机构的监督管理。第三十一条国务院新闻出版广电主管部门负责指导、协调地方新闻出版广电主管部门对全国驻地方机构的监督管理。国务院新闻出版广电主管部门负责中央主要新闻单位和中央重点新闻网站驻地方机构执行本办法情况的监督抽查；负责督办、查处驻地方机构及其人员违反本办法的重大案件；负责依法将驻地方机构及其人员违反本办法受到行政处罚的情形记入新闻采编不良从业行为记录。第三十二条省、自治区、直辖市新闻出版广电主管部门负责本行政区域内驻地方机构的日常监督管理。省、自治区、直辖市新闻出版广电主管部门应当建立健全准入退出、综合评估、监督抽查、年度核验、信息通报和公告等制度，负责查处本行政区域内驻地方机构及其人员违反本办法的行为。省、自治区、直辖市新闻出版广电主管部门应当向国务院新闻出版广电主管部门定期报告驻地方机构准入退出、综合评估、监督抽查、年度核验和公告等情况。第三十七条省、自治区、直辖市新闻出版广电主管部门每两年对本行政区域内驻地方机构统一组织年度核验，重点核查驻地方机构下列内容：（一）新闻采编工作情况；（二）负责人、持有新闻记者证的新闻采编人员等变更情况；（三）是否存在违反本办法的行为及其处理情况。</t>
  </si>
  <si>
    <t>从事网络出版物内容质量的行政检查（长春）</t>
  </si>
  <si>
    <t>1.《网络出版服务管理规定》第二十四条 网络出版物不得含有以下内容：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(六)散布谣言，扰乱社会秩序，破坏社会稳定的；
(七)宣扬淫秽、色情、赌博、暴力或者教唆犯罪的；
(八)侮辱或者诽谤他人，侵害他人合法权益的；
(九)危害社会公德或者民族优秀文化传统的；
(十)有法律、行政法规和国家规定禁止的其他内容的。</t>
  </si>
  <si>
    <t>计量监督</t>
  </si>
  <si>
    <t>对法定计量单位的行政检查</t>
  </si>
  <si>
    <t>1.《计量法》第三条第一款 国家实行法定计量单位制度。第三款 因特殊需要采用非法定计量单位的管理办法，由国务院计量行政部门另行制定。
2.《计量法实施细则》第二条 国家实行法定计量单位制度。法定计量单位的名称、符号按照国务院关于在我国统一实行法定计量单位的有关规定执行。第二十三条 国务院计量行政部门和县级以上地方人民政府计量行政部门监督和贯彻实施计量法律、法规的职责是：（一）贯彻执行国家计量工作的方针、政策和规章制度，推行国家法定计量单位。</t>
  </si>
  <si>
    <t>（城建类）从事投资建设固定资产投资项目相关企业及其行为</t>
  </si>
  <si>
    <t>相关企业</t>
  </si>
  <si>
    <t>发展改革部门</t>
  </si>
  <si>
    <t>发改</t>
  </si>
  <si>
    <t>城建项目批复</t>
  </si>
  <si>
    <t>（城建类）从事投资建设固定资产投资项目相关企业及其行为的行政检查（长春）</t>
  </si>
  <si>
    <t>1.《企业投资项目核准和备案管理条例》（国务院令第673号）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2.《企业投资项目核准和备案管理办法 》（国家发展改革委令2017年第2号）
第四十六条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第四十七条  各级地方政府有关部门应按照相关法律法规及职责分工，加强对本行政区域内项目的监督检查，发现违法违规行为的，
应当依法予以处理，并通过在线平台登记相关违法违规信息。
第五十条 项目单位应当通过在线平台如实报送项目开工建设、建设进度、竣工的基本信息。
项目开工前，项目单位应当登录在线平台报备项目开工基本信息。项目开工后，项目单位应当按年度在线报备项目建设动态进度基本信息。项目竣工验收后，项目单位应当在线报备项目竣工基本信息。
第五十一条 项目单位有下列行为之一的，相关信息列入项目异常信用记录，并纳入全国信用信息共享平台：
（一）应申请办理项目核准但未依法取得核准文件的；
（二）提供虚假项目核准或备案信息，或者未依法将项目信息告知备案机关，或者已备案项目信息变更未告知备案机关的；
（三）违反法律法规擅自开工建设的；
（四）不按照批准内容组织实施的；
（五）项目单位未按本办法第五十条规定报送项目开工建设、建设进度、竣工等基本信息，或者报送虚假信息的；
（六）其他违法违规行为。
3.《企业投资项目事中事后监管办法》（国家发展改革委令2018年第14号）
第三条 项目事中事后监管是指各级发展改革部门对项目开工前是否依法取得核准批复文件或者办理备案手续，并在开工后是否按照核准批复文件或者备案内容进行建设的监督管理。"</t>
  </si>
  <si>
    <t>（经贸类）从事投资建设固定资产投资项目相关企业及其行为</t>
  </si>
  <si>
    <t>经贸项目批复</t>
  </si>
  <si>
    <t>（经贸类）从事投资建设固定资产投资项目相关企业及其行为的行政检查（长春）</t>
  </si>
  <si>
    <t>（能源类）从事投资建设固定资产投资项目相关企业及其行为</t>
  </si>
  <si>
    <t>能源项目批复</t>
  </si>
  <si>
    <t>（能源类）从事投资建设固定资产投资项目相关企业及其行为的行政检查（长春）</t>
  </si>
  <si>
    <t>（社会事业类）关于投资建设医院、学校、体育场馆类项目相关企业核准行为的检查（长春）</t>
  </si>
  <si>
    <t>社会事业项目</t>
  </si>
  <si>
    <t>1.《企业投资项目核准和备案管理条例》（国务院令第673号）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2.《企业投资项目核准和备案管理办法 》（国家发展改革委令2017年第2号）
第四十六条  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第四十七条  各级地方政府有关部门应按照相关法律法规及职责分工，加强对本行政区域内项目的监督检查，发现违法违规行为的，
应当依法予以处理，并通过在线平台登记相关违法违规信息。
第五十条 项目单位应当通过在线平台如实报送项目开工建设、建设进度、竣工的基本信息。
项目开工前，项目单位应当登录在线平台报备项目开工基本信息。项目开工后，项目单位应当按年度在线报备项目建设动态进度基本信息。项目竣工验收后，项目单位应当在线报备项目竣工基本信息。</t>
  </si>
  <si>
    <t>对林草部门管理的陆生野生动植物的监管</t>
  </si>
  <si>
    <t>各类濒危野生动植物及其产品经营利用、进出口企业、个体工商户、农民专业合作社、外国企业常驻代表机构</t>
  </si>
  <si>
    <t>野生动植物</t>
  </si>
  <si>
    <t>对林草主管部门管理的陆生野生动植物的监管（长春）</t>
  </si>
  <si>
    <t xml:space="preserve">&lt;中华人民共和国野生动物保护法&gt;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买卖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t>
  </si>
  <si>
    <t>对野生动物有关事项的检查（长春）</t>
  </si>
  <si>
    <t>（一）《中华人民共和国野生动物保护法》
第七条 国务院林业草原、渔业主管部门分别主管全国陆生、水生野生动物保护工作。
    县级以上地方人民政府林业草原、渔业主管部门分别主管本行政区域内陆生、水生野生动物保护工作。
第二十七条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（二）《中华人民共和国野生动物保护法》
第七条 国务院林业草原、渔业主管部门分别主管全国陆生、水生野生动物保护工作。
    县级以上地方人民政府林业草原、渔业主管部门分别主管本行政区域内陆生、水生野生动物保护工作。
第二十七条 ……
    出售、利用非国家重点保护野生动物的，应当提供狩猎、进出口等合法来源证明。
    ……
第三十三条 ……
    运输非国家重点保护野生动物出县境的，应当持有狩猎、进出口等合法来源证明，以及检疫证明。
（三）《中华人民共和国野生动物保护法》
第七条 国务院林业草原、渔业主管部门分别主管全国陆生、水生野生动物保护工作。
    县级以上地方人民政府林业草原、渔业主管部门分别主管本行政区域内陆生、水生野生动物保护工作。
第三十条  禁止生产、经营使用国家重点保护野生动物及其制品制作的食品，或者使用没有合法来源证明的非国家重点保护野生动物及其制品制作的食品。
    禁止为食用非法购买国家重点保护的野生动物及其制品。
（四）《中华人民共和国野生动物保护法》
第七条 国务院林业草原、渔业主管部门分别主管全国陆生、水生野生动物保护工作。
    县级以上地方人民政府林业草原、渔业主管部门分别主管本行政区域内陆生、水生野生动物保护工作。
第三十条  禁止生产、经营使用国家重点保护野生动物及其制品制作的食品，或者使用没有合法来源证明的非国家重点保护野生动物及其制品制作的食品。
    禁止为食用非法购买国家重点保护的野生动物及其制品。
（五）《中华人民共和国野生动物保护法》
第三十二条 禁止网络交易平台、商品交易市场等交易场所，为违法出售、购买、利用野生动物及其制品或者禁止使用的猎捕工具提供交易服务。
（六）《中华人民共和国野生动物保护法》
第七条 国务院林业草原、渔业主管部门分别主管全国陆生、水生野生动物保护工作。
    县级以上地方人民政府林业草原、渔业主管部门分别主管本行政区域内陆生、水生野生动物保护工作。
第三十条  禁止生产、经营使用国家重点保护野生动物及其制品制作的食品，或者使用没有合法来源证明的非国家重点保护野生动物及其制品制作的食品。
    禁止为食用非法购买国家重点保护的野生动物及其制品。</t>
  </si>
  <si>
    <t>汽车市场监管</t>
  </si>
  <si>
    <t>对从事报废机动车回收拆解活动的检查</t>
  </si>
  <si>
    <t>报废汽车拆解</t>
  </si>
  <si>
    <t>对报废机动车回收拆解活动的检查（长春）</t>
  </si>
  <si>
    <t>废机动车回收管理办法实施细则》（商务部、发展改革委、工信部、公安部、生态环境部、交通部、市场监督管理总局令2020年第2号）
1．第三十二条 县级以上地方商务主管部门应当会同相关部门，采取“双随机、一公开”方式，对本行政区域内报废机动车回收拆解活动实施日常监督检查，重点检查以下方面：
（一）回收拆解企业符合资质认定条件情况；
（二）报废机动车回收拆解程序合规情况；
（三）《资质认定书》使用合规情况；
（四）出具《报废机动车回收证明》情况；
（五）“五大总成”及其他零部件处置情况。
2．第四十条 违反本细则第七条第一款规定，未取得资质认定，擅自从事报废机动车回收拆解活动的，由县级以上地方商务主管部门会同有关部门按照《管理办法》第十九条规定没收非法回收拆解的报废机动车、报废机动车“五大总成”和其他零部件，没收违法所得；违法所得在5万元以上的，并处违法所得2倍以上5倍以下的罚款；违法所得不足5万元或者没有违法所得的，并处5万元以上10万元以下的罚款。
违反本细则第七条第二款规定，机动车生产企业未按照国家有关规定承担生产者责任向回收拆解企业提供相关技术支持的，由县级以上地方工业和信息化主管部门责令改正，并处1万元以上3万元以下的罚款。
3．第四十一条 违反本细则第十四条规定，回收拆解企业涂改、出租、出借或者以其他形式非法转让《资质认定书》的，由县级以上地方商务主管部门责令改正，并处1万元以上3万元以下的罚款。
4-5．第四十二条 违反本细则第十五条第一款规定，回收拆解企业未按照要求备案分支机构的，由分支机构注册登记所在地县级以上地方商务主管部门责令改正，并处1万元以上3万元以下的罚款。
违反本细则第十五条第二款规定，回收拆解企业的分支机构对报废机动车进行拆解的，由分支机构注册登记所在地县级以上地方商务主管部门责令改正，并处3万元罚款；拒不改正或者情节严重的，由原发证部门吊销回收拆解企业的《资质认定书》。
6-7．第四十三条 违反本细则第十九条第一款、第二十条、第二十一条的规定，回收拆解企业违规开具或者发放《报废机动车回收证明》，或者未按照规定对已出具《报废机动车回收证明》的报废机动车进行拆解的，由县级以上地方商务主管部门责令限期改正，整改期间暂停打印《报废机动车回收证明》；情节严重的，处1万元以上3万元以下的罚款。
8．第四十四条 违反本细则第十九条第二款规定，回收拆解企业未按照国家有关规定及时向公安机关交通管理部门办理机动车注销登记，并将注销证明转交机动车所有人的，由县级以上地方商务主管部门按照《管理办法》第二十二条规定责令改正，可以处1万元以上5万元以下的罚款
9．第四十五条 违反本细则第二十三条规定，回收拆解企业未在其资质认定的拆解经营场地内对回收的报废机动车予以拆解，或者交易报废机动车整车、拼装车的，由县级以上地方商务主管部门责令改正，并处3万元罚款；拒不改正或者情节严重的，由原发证部门吊销《资质认定书》。
10．第四十六条 违反本细则第二十四条规定，回收拆解企业未建立生产经营全覆盖的电子监控系统，或者录像保存不足1年的，由县级以上地方商务主管部门责令限期改正，整改期间暂停打印《报废机动车回收证明》；情节严重的，处1万元以上3万元以下的罚款。
11．第四十八条 违反本细则第二十六条规定，回收拆解企业未按照要求建立报废机动车零部件销售台账并如实记录“五大总成”信息并上传信息系统的，由县级以上地方商务主管部门按照《管理办法》第二十三条规定责令改正，并处1万元以上5万元以下的罚款；情节严重的，责令停业整顿。
12．第四十九条 违反本细则第二十七条规定，回收拆解企业未按照国家有关标准和规定要求，对报废新能源汽车的废旧动力蓄电池或者其他类型储能设施进行拆卸、收集、贮存、运输及回收利用，或者未将报废新能源汽车车两个识别代号及动力蓄电池编码、数量、型号、流向等信息录入有关平台的，由县级以上地方商务主管部门会同工业和信息化主管部门责令改正，并处1万元以上3万元以下的罚款。
13．第五十条 违反本细则第二十八条、第二十九条规定，回收拆解企业出售的报废机动车“五大总成”及其他零部件不符合相关要求的，由县级以上地方商务主管部门按照《管理办法》第二十一条规定责令改正，没收报废机动车“五大总成”和其他零部件，没收违法所得；违法所得在5万元以上的，并处违法所得2倍以上5倍以下的罚款；违法所得不足5万元或者没有违法所得的，并处5万元以上10万元以下的罚款；情节严重的，责令停业整顿直至由原发证部门吊销《资质认定书》。
回收拆解企业将报废机动车“五大总成”及其他零部件出售给或者交予本细则第二十八条、第二十九条规定以外企业处理的，由县级以上地方商务主管部门会同有关部门责令改正，并处1万元以上3万元以下的罚款。
《吉林省商务领域监管工作实施细则（试行）》
第七条　法律规定监管部门的不同层级对同一市场主体及其生产经营行为均有监管职权的，原则上由较低层级监管部门实施监管。</t>
  </si>
  <si>
    <t>回收业检查</t>
  </si>
  <si>
    <t>报废机动车回收拆解活动监管（长春）</t>
  </si>
  <si>
    <t>《治安管理处罚法》《吉林省特种行业管理办法》《吉林省特种行业管理办法》　第八条 从事本办法第二条第（一）项、第（二）项、第（四）项、第（六）项、第（七）项、第（八）项、第（九）项、第（十）项特种行业经营活动的，其经营场所的出入口、营业厅、主要通道、保管库房、停车场，应当根据国家规定安装视频监控设备。　第十三条 从事本办法第二条第（四）项至第（十）项规定的特种行业经营者，应当在取得营业执照之日起十五日内，向所在地县级人民政府公安机关备案，并提交下列材料：
（一）营业执照和其他有关部门的批准文件及其复印件；（二）法定代表人或者负责人的身份证件及其复印件；
（三）经营场所（含库房）地理位置和内部结构平面示意图。
　　前款规定的特种行业变更名称、经营场所、内部结构布局、法定代表人或者负责人的，应当在十五日内到所在地县级人民政府公安机关办理备案变更手续。第十六条 特种行业经营者及其从业人员应当遵守下列规定：
　　（一）不得经营公安机关查缉的物品以及有赃物嫌疑或者来源不明的物品；
　　（二）发现违法人员或者形迹可疑人员的，应当立即报告公安机关。第十八条 特种行业经营者应当建立本单位从业人员名簿。查验登记从业人员姓名、住址、身份证件种类和号码等身份信息，留存从业人员的身份证件复印件、外国人就业许可证复印件备查。</t>
  </si>
  <si>
    <t>对二手车流通相关服务活动的检查</t>
  </si>
  <si>
    <t>二手车流通</t>
  </si>
  <si>
    <t>对二手车流通相关活动的行政检查（长春）</t>
  </si>
  <si>
    <t>《二手车流通管理办法》（商务部、公安部、工商总局、税务总局令2005年2号）
1．第十八条“二手车经销企业销售二手车时应当向买方提供质量保证及售后服务承诺，并在经营场所予以明示”。
2．第三十条“二手车交易市场经营者和二手车经营主体应当建立完整的二手车交易购销、买卖、拍卖、经纪以及鉴定评估档案”。
3．第三十三条“建立二手车交易市场经营者和二手车经营主体备案制度。凡经工商行政管理部门依法登记，取得营业执照的二手车交易市场经营者和二手车经营主体，应当自取得营业执照之日起2个月内向省级商务主管部门备案”。
4．第三十四条“建立和完善二手车流通信息报送、公布制度。二手车交易市场经营者和二手车经营主体应当定期将二手车交易量、交易额等信息通过所在地商务主管部门报送省级商务主管部门”。
《吉林省商务领域监管工作实施细则（试行）》
第七条　法律规定监管部门的不同层级对同一市场主体及其生产经营行为均有监管职权的，原则上由较低层级监管部门实施监管。</t>
  </si>
  <si>
    <t>市容市貌</t>
  </si>
  <si>
    <t>对市容市貌的监督检查（长春）</t>
  </si>
  <si>
    <t xml:space="preserve">《长春市市容和环境卫生管理条例》第六条 市市容和环境卫生主管部门负责本市行政区域内的市容和环境卫生管理工作。                                                                                          第十七条建筑物、构筑物的容貌应当符合下列规定：
  （一）在临街的建筑物、构筑物上不得插挂、张贴、安装、晾晒有碍市容观瞻的任何物品；
　（二）建筑物顶部、外走廊、平台、阳台、窗外等应当保持整洁，无堆放物料，无乱搭建；
　（三）建筑物、构筑物应当保持整洁、完好、美观；主要街道两侧的建筑物、构筑物外立面应当按照有关规定及时粉刷、清洗、修饰和修复。违反前款第一项、第二项规定的，责令改正，逾期不改正的，处以五十元以上二百元以下的罚款。
　　第十八条在公共场所、单位庭院、临街建筑设置的雕塑等建筑景观，应当与周围景观相协调。出现破旧、污损的，责任人应当及时修复、粉刷。
　　第二十条在道路及其他公共场所、建筑物上设置的交通、通讯、邮政、燃气、给排水、热力、地名、电力、环境卫生等各类设施、标志，应当按照有关规定和规范的要求设置，保持完好和整洁美观。出现破旧、污损的，责任人应当及时维修、更换、清洗。                                          
第二十一条任何单位和个人不得擅自占用道路、桥梁、地下通道及其他公共场所生产加工、摆设摊点、开办集市、维修清洗车辆、堆放物料，搭建建筑物、构筑物。临街的经营者不得擅自超出门、窗进行店外经营或者摆放物品。
　　以机动车为工具占用城市道路从事经营活动的，由市容和环境卫生主管部门会同公安交通管理部门依法予以处理。
　　违反第一款规定，擅自占用道路、桥梁、地下通道及其他公共场所生产加工、摆设摊点、维修清洗车辆、堆放物料，责令限期改正，并处以五十元以上三百元以下的罚款；对开办集市的，处以一万元以上两万元以下的罚款；对擅自搭建建筑物、构筑物的，交由有关部门依法处理。
　　违反第二款规定的，责令限期改正，并处以三百元以上一千元以下的罚款
第二十七条大型户外广告设置及在公共场所利用条幅、旗帜、气球、充气式装置、实物造型等载体形式设置标语、宣传品的，应当经市容和环境卫生主管部门批准。                                                                                                           第二十八条设置牌匾、标识等，应当符合市容规划要求；尚未制定规划的，应当符合市容和环境卫生主管部门规定的位置、体量、数量等要求。
　　违反前款规定，设置牌匾、标识等不符合规划或者市市容和环境卫生主管部门规定的，由市市容和环境卫生主管部门责令停止违法行为、限期清理或者采取其他补救措施，并处以五百元以上一千元以下的罚款；情节严重的,处以三千元以上五千元以下的罚款。
　　第二十九条设置户外广告设施、牌匾、标识的，应当与周围环境相协调，并做到安全牢固，整洁完好，内容健康，书写规范，无空置，无破损，无污迹和无褪色；霓虹灯、电子显示屏(牌)、灯箱体形式的户外广告显示完整，不得残损；断亮、残损的，在修复前停止使用。
　　违反前款规定的，责令限期改正；逾期不改正的，处以一百元以上五百元以下的罚款。
第三十二条任何单位和个人不得擅自在公共场所散发、张贴宣传品、广告；不得在道路、建筑物、构筑物、电线杆、楼道内或者其他公共场所、设施上刻画、涂写、喷涂、张贴标语及宣传品、广告。
　　违反前款规定的，责令清除，对行为人处以一千元以上五千元以下的罚款，对组织者没收非法财物和违法所得，处以五千元以上一万元以下的罚款；情节严重的，处以一万元以上五万元以下的罚款。 
   第六条第五款：市、县（市）、区城市管理行政执法机构依法对辖区内市容和环境卫生方面的违法行为进行监督检查和处罚。
  第二十条：在道路、公共场所及建筑物上设置的交通、电信、邮政、煤气、给排水、热力、地名、电力、环境卫生等各类设施、标志，应当按照有关规定和规范的要求设置，保持完好和整洁美观。出现破旧、污损的，责任人应当及时维修、更换、清洗。违反本条规定的，责令限期改正。            
</t>
  </si>
  <si>
    <t>洗染行业</t>
  </si>
  <si>
    <t>洗染业</t>
  </si>
  <si>
    <t>对洗染行业的检查</t>
  </si>
  <si>
    <t>洗染业管理办法》（商务部、工商总局、环保总局令2007年第5号）
 1．第十一条“经营者应当在营业场所醒目位置上悬挂营业执照，明示服务项目、服务价格以及投诉电话等”。
2．第十三条第（一）项“经营者在接收衣物时应当对衣物状况进行认真检验，履行下列责任：（一）提示消费者检查衣袋内是否有遗留物品，确认衣物附件、饰物是否齐全”。
3．第十三条第（二）项“经营者在接收衣物时应当对衣物状况进行认真检验，履行下列责任：（二）提示消费者易损、易腐蚀及贵重饰物或附件，明确服务责任”。
4．第十三条第（三）项“经营者在接收衣物时应当对衣物状况进行认真检验，履行下列责任：（二）将衣物的新旧、脏净、破损程度和织物面料质地、性能变化程度的洗染效果时消费者说明”。
5．第十三条第（四）项“经营者在接收衣物时应当对衣物状况进行认真检验，履行下列责任：（四）对确实不易洗染或有不能除净的牢固性污渍，应当告知消费者，确认洗染效果”。
6．第十五条“经营者在提供服务时应当向消费 者开具服务单据。服务单据应包括：衣物名称、数量、颜色、破损或缺件状况， 服务内容，价格，送取日期，保管期，双方约定事宜，争议解决方式等内容”。
7．第五条第三款“经营者应当在取得营业执照 后60日内，向登记注册地工商行政管理部门的同级商务主管部门办理备案”。
《吉林省商务领域监管工作实施细则（试行）》
第七条　法律规定监管部门的不同层级对同一市场主体及其生产经营行为均有监管职权的，原则上由较低层级监管部门实施监管。</t>
  </si>
  <si>
    <t>家庭服务业的监督抽查</t>
  </si>
  <si>
    <t>家政服务机构</t>
  </si>
  <si>
    <t>家庭服务</t>
  </si>
  <si>
    <t>对家庭服务业的检查</t>
  </si>
  <si>
    <t xml:space="preserve">  1．第九条“家庭服务机构应在经营场所醒目位置悬挂有关证照，公开服务项项目、收费标准和投诉临督电话。
2．第十条“家庭服务机构须建立家庭服务员工作档案，接受并协调消费者和家庭服务员投诉，建立家庭服务员服务质量跟踪管理制度”。
3．第十一条“家庭服务机构应按照县级以上商务主管部门要求及吋准确地提供经营档案信息”、第二十六条“商务部建立家庭服务业信息报送系统。家庭服务机构应按要求及吋报送经营情况信息， 具体报送内容由商务部另行规定。
4．第十三条“从事家庭服务活动，家庭服务机构或家庭服务员应当与消费者以书面形式签订家庭服务合同”。
5．第十四条“家庭服务合同应至少包括以下内容：（一）家庭服务机构的名称、地址、负责人、联系方式和家庭服务员的姓名、身份证号码、健康状况、技能培训情况、 联系方式等信息；消费者的姓名、身份证号码、住所、联系方式等信息；（二） 服务地点、内容、方式和期限等；（三）服务费用及其支付形式；（四）各方权利与义务、违约责任与争议解决方式等”。
6．第十五条“家庭服务机构应当明确告知涉及家庭服务员利益的服务合同内容，应允许家庭服务员查阅、复印家庭服务合同，保护其合法权益。
7．第二十六条“商务部建立家庭服务业信息报送系统。家庭服务机构应按要求及吋报送经营情况信息，具体报送内容由商务部另行规定。
《吉林省商务领域监管工作实施细则（试行）》
第七条　法律规定监管部门的不同层级对同一市场主体及其生产经营行为均有监管职权的，原则上由较低层级监管部门实施监管。</t>
  </si>
  <si>
    <t>五城区、六县区、经开、汽开、净月、莲花山、中韩</t>
  </si>
  <si>
    <t>对危险化学品从业单位的监督检查（长春）</t>
  </si>
  <si>
    <t xml:space="preserve">（一）危化品企业取得许可证情况；                                                                                                                                                                                                                                                                                       《危险化学品安全管理条例》第七十七条。                                                                                                                                                                                                                                                                                        （二）危化品生产、经营企业的安全生产条件；                                                                                                                                                                                                                                                                                 《安全生产法》有关条款；《危险化学品安全管理条例》有关条款；《危险化学品生产企业安全生产许可证实施办法》有关条款；《危险化学品安全使用许可证实施办法》第四十三条，《危险化学品经营许可证管理办法》第三十二条，其他有关国家和行业标准。                                                                                                                                                                                                                                                                                  （三）危化品重大危险源企业制定重大危险源事故应急预案情况；                                                                                                                                                                                                                                                                                                                                                                                        《危险化学品重大危险源监督管理暂行规定》有关条款。                                                                                                                                                                                                                                                                                                                                                                                        （四）危化品企业在构成重大危险源场所设置明显的安全警示标志情况；                                                                                                                                                                                                                                                          《危险化学品重大危险源监督管理暂行规定》有关条款。                                                                                                                                                                                                                                                                                                                                                                                      （五）新建、改建、扩建危险化学品管道建设项目的安全条件审查情况；                                                                                                                                                                                                                                                                                                                                                                             《危险化学品输送管道安全管理规定》有关条款。                                            （六）《危险化学品建设项目安全监督管理办法》相关条款                                                                                                                            （七）《危险化学品登记管理办法》相关条款                                                                                                                                                                                                                                                                  （八）《易制毒化学品管理条例》 相关条款                                                                                                                             （九）《危险化学品经营许可证管理办法》 相关条款                                                                                                                                                                                                                                                                                                                                                                                                                                                                                                        （十）《安全生产许可证条例》 相关条款                                                                                                                                （十一） 《生产经营单位安全培训规定》相关规定                                                                                                                                                                                                                                                         （十二） 《吉林省安全生产条例》相关规定                                                                                                                              （十三） 《安全生产培训管理办法》（原国家安监总局令第44号）相关规定                                                                                                                                                                                                                                                     （十四）《安全生产事故隐患排查治理暂行规定》相关规定                                                                                                                           （十五） 《安全生产监管监察职责和行政执法责任追究的规定》（国家安全生产监督管理总局令）相关规定                                                                                                                                                                                                                                                         （十六）《生产安全事故应急条例》相关规定                                                 （十七）《安全生产许可证条例》相关规定                               </t>
  </si>
  <si>
    <t>加油站散装汽油销售管控工作</t>
  </si>
  <si>
    <t>2014年8月20日公安部、商务部、国家工商总局、安监总局联合下发的《关于进一步加强散装汽油购销安全监管工作的通知》文件精神
各省、自治区、直辖市公安厅（局）、商务主管部门、工商局、安全监管局，新疆生产建设兵团公安局、商务局、安全监管局：
汽油是一种易燃易爆危险化学品，既与群众生产生活密切相关，又关系公共安全。为严密防范不法分子利用散装购买汽油实施违法犯罪活动，切实维护社会治安秩序和公共安全，现就进一步加强散装汽油购销安全监管工作提出以下要求：
一、充分认识进一步加强散装汽油购销安全监管工作的重要性、紧迫性。近年来，不法分子利用散装购买汽油实施暴恐活动、个人极端暴力犯罪等案件时有发生，造成重大人员伤亡和财产损失，社会影响恶劣。近期，中央领导同志多次对加强散装汽油购销安全监管工作作出重要批示、指示，国家反恐怖工作领导小组就此作出相应部署，提出明确要求。对此，各地公安、商务、工商、安全监管等部门和成品油销售企业要充分认识当前防恐反恐形势的严峻性、复杂性，充分认识进一步加强散装汽油购销安全监管工作的重要性、紧迫性，坚决贯彻落实中央部署要求，从反恐维稳大局出发，进一步强化底线思维、责任意识和问题导向，把加强散装汽油购销安全监管作为强化防恐反恐源头管控和防范个人极端暴力犯罪的一项重要措施，切实抓紧抓好，务求取得实效。
二、加强指导、严格监管，全面落实散装汽油购销实名登记制度。各地公安、商务、工商、安全监管等部门要充分发挥职能作用，指导、督促成品油销售企业切实加强经营管理，全面建立、严格落实散装汽油购销实名登记制度。对散装购买汽油的单位和个人，加油站要认真查验和登记购买人或经办人的单位、姓名、有效身份证件（包括身份证、军官证、驾驶证等）、购买数量及用途等，确保人证一致，登记信息准确，并监督加油全过程，注意发现、及时报告可疑情况。对散装购买汽油的，要求必须使用符合规定的铁桶。各地特别是大中城市要借鉴山东济南、浙江杭州等地运用信息化手段研发应用“散装汽油购销实名登记系统”的经验做法，推广使用身份证识别仪自动采集购买人、经办人身份信息，并与公安警务信息系统对接，实时进行购买登记、信息采集、传输比对，对可疑人员、可疑情况，公安机关要及时落地核查。对暂时无法实现网络自动传递的，加油站要及时将实名登记的信息向辖区派出所书面报送，由派出所录入公安警务信息系统，实现对散装汽油购销情况的动态治安管控。
三、细化措施、热情服务，积极争取广大群众的理解和支持。各地要结合本地实际，组织相关部门联合制发通知、通告、公告，督促指导所有加油站在站区明显位置张贴，使散装汽油购销实名登记等安全监管制度家喻户晓、人人皆知，让广大群众充分了解并自觉遵照执行。要充分利用新闻媒体广泛开展宣传，组织力量深入有关重点单位、边远地区开展宣传活动，提醒广大群众管好、用好汽油，严防丢失、被盗，并积极检举揭发有关违法违规行为。要本着“既严格落实监管，又方便服务群众”的原则，对因生产生活需要经常散装购买使用汽油的单位和个人，在全面摸底、登记建档的基础上，结合本地实际，简化核验手续，出台便民措施，达到既有效监管、又方便群众的目的。
四、落实主责、加强防范，严肃查处违法违规行为。各地要依据《企业事业单位内部治安保卫条例》等有关规定，把成品油销售企业和加油站列为治安保卫重点单位和重要部位，督促其切实负起安全防范主体责任，强化人防、物防、技防等措施，制定完善相关工作规范和操作规程，严格落实散装汽油购销实名登记制度，强化加油站日常安全管理，及时整改安全隐患。要指导成品油销售企业和加油站加强员工教育培训，指定专门加油机开展散装汽油销售服务。专门加油机的机位要选择在站区内监控设备覆盖最全面、图像效果最清晰的位置，监控视频要能够辨别车辆特征、牌照号和人员面部特征。要督促成品油销售企业严格落实加油站、加油员的安全管理责任，对违反规定销售散装汽油、不实名登记购买人信息或者登记信息不准确的，要列为治安隐患责令限期整改，并依法依规严肃查处。
五、加强协作、密切配合，切实增强监管工作合力。各地公安、商务、工商、安全监管等部门要认真履行职责，密切协作配合，形成监管合力。公安机关要切实加强汽油公共安全管理，指导加油站点加强安全防范，依法查处在加油站寻衅滋事、扰乱经营秩序、侵害公民人身财产安全等案件，严厉打击利用散装购买汽油实施的违法犯罪活动。商务部门要严格市场准入，强化行业监督管理，督促成品油零售企业依法依规从事成品油零售经营，维护市场正常秩序。工商部门要加强成品油市场监督检查，维护市场经营秩序。安全监管部门要严格执行危险化学品经营许可制度，加强对汽油加油站的安全监管，依法查处有关安全生产违法违规行为，严防发生各类生产安全事故。有关部门要建立健全通报会商制度，定期召开联席会议，及时研究解决工作中遇到的问题，坚决堵塞散装汽油购销安全监管漏洞，坚决整治散装汽油购销环节存在的各种安全隐患。要采取联合执法等形式，大力加强日常监督检查，依法取缔无证无照的加油站和非法散装零售汽油的店铺、窝点，严密防范、严厉打击不法分子散装购买汽油从事违法犯罪活动。同时，要深入调查研究，积极向党委政府报告散装汽油购销安全监管有关情况，存在的突出问题及加强监管的意见、建议，提请制定地方法规、规章，为加强散装汽油购销安全监管提供有力保障。
公　安　部   　　  　　    商　务　部
工　商　总　局     　　　　　安全监管总局
                      　　　　　2014年8月20日
抄送：中央办公厅、国务院办公厅。
中央宣传部、中央政法委、中央综治办，高法院、高检院，发展改革委、住房城乡建设部、国资委、质检总局、法制办。
各省、自治区、直辖市人民政府，新疆生产建设兵团。
商务部、工商总局、安全监管总局有关部门。
公安部党委，部属局级单位。</t>
  </si>
  <si>
    <t>美容美发行业</t>
  </si>
  <si>
    <t>对美容美发行业的检查</t>
  </si>
  <si>
    <t>美容美发</t>
  </si>
  <si>
    <t>《美容美发业管理暂行办法》（商务部令2004年第19号）
 1．第五条“美容美发经营者应当具有明确的服务项目范围，并按照其服务项目范围提供服务，同时从事医疗美容服务的，应当符合卫生管理部门的有关规定”。
2．第十二条第二款“美容美发经营者在提供服务后，应当向消费者出具相应的消费凭证或者服务单据”。
《吉林省商务领域监管工作实施细则（试行）》
第七条　法律规定监管部门的不同层级对同一市场主体及其生产经营行为均有监管职权的，原则上由较低层级监管部门实施监管。</t>
  </si>
  <si>
    <t>车流量较大的城乡结合部开展违规油品销售行为的巡查检查</t>
  </si>
  <si>
    <t>机动车（汽车）销售企业监管</t>
  </si>
  <si>
    <t>机动车（汽车）销售企业</t>
  </si>
  <si>
    <t>汽车销售</t>
  </si>
  <si>
    <t>对汽车经销企业经营行为的检查（长春）</t>
  </si>
  <si>
    <t>要点1.《汽车销售管理办法》第十条：“经销商应当在经营场所以适当形式明示销售汽车、配件及其他相关产品的价格和各项服务收费标准，不得在标价之外加价销售或收取额外费用。”
要点2.《汽车销售管理办法》第十四条：“供应商、经销商不得限定消费者户籍所在地，不得对消费者限定汽车配件、用品、金融、保险、救援等产品的提供商和售后服务商，但家用汽车产品“三包”服务、召回等由供应商承担费用时使用的配件和服务除外。 经销商销售汽车时不得强制消费者购买保险或者强制为其提供代办车辆注册登记等服务。”
要点3.《汽车销售管理办法》第十一条 ：“经销商应当在经营场所明示所出售的汽车产品质量保证、保修服务及消费者需知悉的其他售后服务政策，出售家用汽车产品的经销商还应当在经营场所明示家用汽车产品的“三包”信息。”
要点4.《汽车销售管理办法》第十五条：“经销商向消费者销售汽车时，应当核实登记消费者的有效身份证明，签订销售合同，并如实开具销售发票。”
要点5.《二手车流通管理办法》第十五条 二手车经销企业销售二手车时应当向买方提供质量保证及售后服务承诺，并在经营场所予以明示。
要点6.《二手车流通管理办法》第三十条 建立二手车交易市场经营者和二手车经营主体备案制度。凡经工商行政管理部门依法登记, 取得营业执照的二手车交易市场经营者和二手车经营主体，应当自取得营业执照之日起2个月内向省级商务主管部门备案。
要点7.《二手车流通管理办法》第三十一条 建立和完善二手车流通信息报送、公布制度。二手车交易市场经营者和二手车经营主体应当定期将二手车交易量、交易额等信息通过所在地商务主管部门报送省级商务主管部门。省级商务主管部门将上述信息汇总后报送国务院商务主管部门。国务院商务主管部门定期向社会公布全国二手车流通信息。</t>
  </si>
  <si>
    <t>消防安全检查</t>
  </si>
  <si>
    <t>使用领域消防产品</t>
  </si>
  <si>
    <t>消防部门</t>
  </si>
  <si>
    <t>消防</t>
  </si>
  <si>
    <t>消防产品</t>
  </si>
  <si>
    <t>对使用领域消防产品质量进行监督检查（长春）</t>
  </si>
  <si>
    <t>《中华人民共和国消防法》第二十五条产品质量监督部门、工商行政管理部门、消防救援机构应当按照各自职责加强对消防产品质量的监督检查。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</si>
</sst>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8"/>
      <name val="宋体"/>
      <family val="0"/>
    </font>
    <font>
      <b/>
      <sz val="10"/>
      <name val="宋体"/>
      <family val="0"/>
    </font>
    <font>
      <sz val="8"/>
      <name val="宋体"/>
      <family val="0"/>
    </font>
    <font>
      <sz val="8"/>
      <color indexed="8"/>
      <name val="宋体"/>
      <family val="0"/>
    </font>
    <font>
      <sz val="8"/>
      <name val="Calibri"/>
      <family val="2"/>
    </font>
    <font>
      <sz val="8"/>
      <name val="方正书宋_GBK"/>
      <family val="0"/>
    </font>
    <font>
      <sz val="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8"/>
      <name val="Nimbus Roman No9 L"/>
      <family val="2"/>
    </font>
    <font>
      <sz val="8"/>
      <color theme="1"/>
      <name val="宋体"/>
      <family val="0"/>
    </font>
    <font>
      <sz val="8"/>
      <color theme="1"/>
      <name val="Calibri"/>
      <family val="0"/>
    </font>
    <font>
      <b/>
      <sz val="18"/>
      <name val="Calibri"/>
      <family val="0"/>
    </font>
    <font>
      <b/>
      <sz val="10"/>
      <name val="Calibri"/>
      <family val="0"/>
    </font>
    <font>
      <sz val="8"/>
      <color rgb="FF000000"/>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00B050"/>
        <bgColor indexed="64"/>
      </patternFill>
    </fill>
  </fills>
  <borders count="14">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62">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19" borderId="9"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31" fillId="0" borderId="0" xfId="0" applyFont="1" applyFill="1" applyAlignment="1">
      <alignment horizontal="center" vertical="center" wrapText="1"/>
    </xf>
    <xf numFmtId="0" fontId="2" fillId="0" borderId="0" xfId="0" applyFont="1" applyFill="1" applyAlignment="1">
      <alignment horizontal="left" vertical="center" wrapText="1"/>
    </xf>
    <xf numFmtId="0" fontId="32" fillId="0" borderId="9"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xf>
    <xf numFmtId="0" fontId="6" fillId="0" borderId="9" xfId="65"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6" fillId="0" borderId="9" xfId="65" applyFont="1" applyFill="1" applyBorder="1" applyAlignment="1">
      <alignment vertical="center" wrapText="1"/>
      <protection/>
    </xf>
    <xf numFmtId="0" fontId="4" fillId="0" borderId="9" xfId="0" applyFont="1" applyFill="1" applyBorder="1" applyAlignment="1">
      <alignment vertical="center" wrapText="1"/>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vertical="center" wrapText="1"/>
      <protection/>
    </xf>
    <xf numFmtId="0" fontId="33"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4" fillId="0"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locked="0"/>
    </xf>
    <xf numFmtId="0" fontId="30"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9" xfId="0" applyFont="1" applyFill="1" applyBorder="1" applyAlignment="1" applyProtection="1">
      <alignment vertical="center"/>
      <protection/>
    </xf>
    <xf numFmtId="0" fontId="6" fillId="0" borderId="9" xfId="0" applyFont="1" applyFill="1" applyBorder="1" applyAlignment="1">
      <alignment vertical="center" wrapText="1"/>
    </xf>
    <xf numFmtId="0" fontId="6" fillId="0" borderId="11"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0" fillId="0" borderId="9" xfId="0" applyFont="1" applyFill="1" applyBorder="1" applyAlignment="1">
      <alignment vertical="center" wrapText="1"/>
    </xf>
    <xf numFmtId="0" fontId="5" fillId="0"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4" fillId="0" borderId="9" xfId="0" applyFont="1" applyFill="1" applyBorder="1" applyAlignment="1">
      <alignment vertical="center"/>
    </xf>
    <xf numFmtId="0" fontId="4" fillId="0" borderId="9" xfId="0" applyFont="1" applyFill="1" applyBorder="1" applyAlignment="1">
      <alignment vertical="top" wrapText="1"/>
    </xf>
    <xf numFmtId="0" fontId="6" fillId="0" borderId="11" xfId="65" applyFont="1" applyFill="1" applyBorder="1" applyAlignment="1">
      <alignment vertical="center" wrapText="1"/>
      <protection/>
    </xf>
    <xf numFmtId="0" fontId="6"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0" fillId="0" borderId="9" xfId="0" applyFont="1" applyFill="1" applyBorder="1" applyAlignment="1">
      <alignment horizontal="left" vertical="center"/>
    </xf>
    <xf numFmtId="0" fontId="4" fillId="0" borderId="9" xfId="0" applyFont="1" applyFill="1" applyBorder="1" applyAlignment="1" applyProtection="1">
      <alignment horizontal="left" vertical="center" wrapText="1"/>
      <protection locked="0"/>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0" xfId="0" applyFont="1" applyFill="1" applyAlignment="1">
      <alignment horizontal="left" vertical="center" wrapText="1"/>
    </xf>
    <xf numFmtId="0" fontId="4" fillId="0" borderId="9" xfId="0" applyFont="1" applyFill="1" applyBorder="1" applyAlignment="1" applyProtection="1">
      <alignment vertical="center"/>
      <protection/>
    </xf>
    <xf numFmtId="0" fontId="8" fillId="0" borderId="9" xfId="0" applyFont="1" applyFill="1" applyBorder="1" applyAlignment="1">
      <alignment horizontal="left"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3"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34"/>
  <sheetViews>
    <sheetView tabSelected="1" workbookViewId="0" topLeftCell="A572">
      <selection activeCell="A631" sqref="A631:A634"/>
    </sheetView>
  </sheetViews>
  <sheetFormatPr defaultColWidth="9.00390625" defaultRowHeight="14.25"/>
  <cols>
    <col min="4" max="4" width="15.00390625" style="0" customWidth="1"/>
    <col min="6" max="6" width="12.25390625" style="0" customWidth="1"/>
    <col min="8" max="8" width="21.00390625" style="0" customWidth="1"/>
    <col min="9" max="9" width="16.75390625" style="0" customWidth="1"/>
    <col min="10" max="10" width="60.00390625" style="0" customWidth="1"/>
  </cols>
  <sheetData>
    <row r="1" spans="1:10" ht="21.75" customHeight="1">
      <c r="A1" s="1" t="s">
        <v>0</v>
      </c>
      <c r="B1" s="1"/>
      <c r="C1" s="1"/>
      <c r="D1" s="1"/>
      <c r="E1" s="1"/>
      <c r="F1" s="2"/>
      <c r="G1" s="2"/>
      <c r="H1" s="2"/>
      <c r="I1" s="20"/>
      <c r="J1" s="21"/>
    </row>
    <row r="2" spans="1:10" ht="48.75" customHeight="1">
      <c r="A2" s="3" t="s">
        <v>1</v>
      </c>
      <c r="B2" s="3" t="s">
        <v>2</v>
      </c>
      <c r="C2" s="3" t="s">
        <v>3</v>
      </c>
      <c r="D2" s="3" t="s">
        <v>4</v>
      </c>
      <c r="E2" s="3" t="s">
        <v>5</v>
      </c>
      <c r="F2" s="3" t="s">
        <v>6</v>
      </c>
      <c r="G2" s="4" t="s">
        <v>7</v>
      </c>
      <c r="H2" s="3" t="s">
        <v>8</v>
      </c>
      <c r="I2" s="22" t="s">
        <v>9</v>
      </c>
      <c r="J2" s="3" t="s">
        <v>10</v>
      </c>
    </row>
    <row r="3" spans="1:10" ht="21.75" customHeight="1">
      <c r="A3" s="5">
        <f>MAX($A$2:A2)+1</f>
        <v>1</v>
      </c>
      <c r="B3" s="5" t="s">
        <v>11</v>
      </c>
      <c r="C3" s="5" t="s">
        <v>12</v>
      </c>
      <c r="D3" s="5" t="s">
        <v>13</v>
      </c>
      <c r="E3" s="5" t="s">
        <v>13</v>
      </c>
      <c r="F3" s="6" t="s">
        <v>14</v>
      </c>
      <c r="G3" s="7" t="s">
        <v>15</v>
      </c>
      <c r="H3" s="5" t="s">
        <v>16</v>
      </c>
      <c r="I3" s="23" t="s">
        <v>17</v>
      </c>
      <c r="J3" s="23" t="s">
        <v>18</v>
      </c>
    </row>
    <row r="4" spans="1:10" ht="21.75" customHeight="1">
      <c r="A4" s="5"/>
      <c r="B4" s="5"/>
      <c r="C4" s="5"/>
      <c r="D4" s="5"/>
      <c r="E4" s="5" t="s">
        <v>19</v>
      </c>
      <c r="F4" s="5" t="s">
        <v>20</v>
      </c>
      <c r="G4" s="5" t="s">
        <v>21</v>
      </c>
      <c r="H4" s="5" t="s">
        <v>22</v>
      </c>
      <c r="I4" s="24" t="s">
        <v>23</v>
      </c>
      <c r="J4" s="25" t="s">
        <v>24</v>
      </c>
    </row>
    <row r="5" spans="1:10" ht="21.75" customHeight="1">
      <c r="A5" s="5"/>
      <c r="B5" s="5"/>
      <c r="C5" s="5"/>
      <c r="D5" s="5"/>
      <c r="E5" s="5" t="s">
        <v>25</v>
      </c>
      <c r="F5" s="6" t="s">
        <v>14</v>
      </c>
      <c r="G5" s="7" t="s">
        <v>26</v>
      </c>
      <c r="H5" s="5" t="s">
        <v>27</v>
      </c>
      <c r="I5" s="24" t="s">
        <v>28</v>
      </c>
      <c r="J5" s="25" t="s">
        <v>29</v>
      </c>
    </row>
    <row r="6" spans="1:10" ht="21.75" customHeight="1">
      <c r="A6" s="5"/>
      <c r="B6" s="5"/>
      <c r="C6" s="5"/>
      <c r="D6" s="5"/>
      <c r="E6" s="5" t="s">
        <v>30</v>
      </c>
      <c r="F6" s="6" t="s">
        <v>14</v>
      </c>
      <c r="G6" s="7" t="s">
        <v>31</v>
      </c>
      <c r="H6" s="5" t="s">
        <v>32</v>
      </c>
      <c r="I6" s="24" t="s">
        <v>33</v>
      </c>
      <c r="J6" s="25" t="s">
        <v>34</v>
      </c>
    </row>
    <row r="7" spans="1:10" ht="21.75" customHeight="1">
      <c r="A7" s="5"/>
      <c r="B7" s="5"/>
      <c r="C7" s="5"/>
      <c r="D7" s="5"/>
      <c r="E7" s="5" t="s">
        <v>35</v>
      </c>
      <c r="F7" s="6" t="s">
        <v>14</v>
      </c>
      <c r="G7" s="7" t="s">
        <v>36</v>
      </c>
      <c r="H7" s="5" t="s">
        <v>37</v>
      </c>
      <c r="I7" s="26" t="s">
        <v>38</v>
      </c>
      <c r="J7" s="27" t="s">
        <v>39</v>
      </c>
    </row>
    <row r="8" spans="1:10" ht="21.75" customHeight="1">
      <c r="A8" s="5"/>
      <c r="B8" s="5"/>
      <c r="C8" s="5"/>
      <c r="D8" s="5"/>
      <c r="E8" s="5"/>
      <c r="F8" s="6" t="s">
        <v>14</v>
      </c>
      <c r="G8" s="7" t="s">
        <v>36</v>
      </c>
      <c r="H8" s="5" t="s">
        <v>37</v>
      </c>
      <c r="I8" s="24" t="s">
        <v>40</v>
      </c>
      <c r="J8" s="25" t="s">
        <v>41</v>
      </c>
    </row>
    <row r="9" spans="1:10" ht="21.75" customHeight="1">
      <c r="A9" s="5">
        <f>MAX($A$2:A8)+1</f>
        <v>2</v>
      </c>
      <c r="B9" s="8" t="s">
        <v>42</v>
      </c>
      <c r="C9" s="9" t="s">
        <v>43</v>
      </c>
      <c r="D9" s="10" t="s">
        <v>13</v>
      </c>
      <c r="E9" s="5" t="s">
        <v>13</v>
      </c>
      <c r="F9" s="6" t="s">
        <v>14</v>
      </c>
      <c r="G9" s="7" t="s">
        <v>15</v>
      </c>
      <c r="H9" s="5" t="s">
        <v>44</v>
      </c>
      <c r="I9" s="28" t="s">
        <v>45</v>
      </c>
      <c r="J9" s="28" t="s">
        <v>46</v>
      </c>
    </row>
    <row r="10" spans="1:10" ht="21.75" customHeight="1">
      <c r="A10" s="5"/>
      <c r="B10" s="8"/>
      <c r="C10" s="9"/>
      <c r="D10" s="10"/>
      <c r="E10" s="11" t="s">
        <v>47</v>
      </c>
      <c r="F10" s="6" t="s">
        <v>14</v>
      </c>
      <c r="G10" s="7" t="s">
        <v>48</v>
      </c>
      <c r="H10" s="5" t="s">
        <v>49</v>
      </c>
      <c r="I10" s="28" t="s">
        <v>50</v>
      </c>
      <c r="J10" s="28" t="s">
        <v>51</v>
      </c>
    </row>
    <row r="11" spans="1:10" ht="21.75" customHeight="1">
      <c r="A11" s="5"/>
      <c r="B11" s="8"/>
      <c r="C11" s="9"/>
      <c r="D11" s="10"/>
      <c r="E11" s="12"/>
      <c r="F11" s="6" t="s">
        <v>14</v>
      </c>
      <c r="G11" s="7" t="s">
        <v>48</v>
      </c>
      <c r="H11" s="5" t="s">
        <v>52</v>
      </c>
      <c r="I11" s="28" t="s">
        <v>53</v>
      </c>
      <c r="J11" s="28" t="s">
        <v>54</v>
      </c>
    </row>
    <row r="12" spans="1:10" ht="21.75" customHeight="1">
      <c r="A12" s="5"/>
      <c r="B12" s="8"/>
      <c r="C12" s="9"/>
      <c r="D12" s="10"/>
      <c r="E12" s="12"/>
      <c r="F12" s="6" t="s">
        <v>14</v>
      </c>
      <c r="G12" s="7" t="s">
        <v>48</v>
      </c>
      <c r="H12" s="5" t="s">
        <v>55</v>
      </c>
      <c r="I12" s="28" t="s">
        <v>56</v>
      </c>
      <c r="J12" s="25" t="s">
        <v>57</v>
      </c>
    </row>
    <row r="13" spans="1:10" ht="21.75" customHeight="1">
      <c r="A13" s="5">
        <f>MAX($A$2:A12)+1</f>
        <v>3</v>
      </c>
      <c r="B13" s="8" t="s">
        <v>58</v>
      </c>
      <c r="C13" s="9" t="s">
        <v>59</v>
      </c>
      <c r="D13" s="10" t="s">
        <v>13</v>
      </c>
      <c r="E13" s="5" t="s">
        <v>13</v>
      </c>
      <c r="F13" s="6" t="s">
        <v>14</v>
      </c>
      <c r="G13" s="7" t="s">
        <v>15</v>
      </c>
      <c r="H13" s="5" t="s">
        <v>60</v>
      </c>
      <c r="I13" s="23" t="s">
        <v>61</v>
      </c>
      <c r="J13" s="29" t="s">
        <v>62</v>
      </c>
    </row>
    <row r="14" spans="1:10" ht="21.75" customHeight="1">
      <c r="A14" s="5"/>
      <c r="B14" s="8"/>
      <c r="C14" s="9"/>
      <c r="D14" s="10"/>
      <c r="E14" s="9" t="s">
        <v>47</v>
      </c>
      <c r="F14" s="6" t="s">
        <v>14</v>
      </c>
      <c r="G14" s="7" t="s">
        <v>48</v>
      </c>
      <c r="H14" s="5" t="s">
        <v>49</v>
      </c>
      <c r="I14" s="28" t="s">
        <v>50</v>
      </c>
      <c r="J14" s="28" t="s">
        <v>51</v>
      </c>
    </row>
    <row r="15" spans="1:10" ht="21.75" customHeight="1">
      <c r="A15" s="5"/>
      <c r="B15" s="8"/>
      <c r="C15" s="9"/>
      <c r="D15" s="10"/>
      <c r="E15" s="9"/>
      <c r="F15" s="6" t="s">
        <v>14</v>
      </c>
      <c r="G15" s="7" t="s">
        <v>48</v>
      </c>
      <c r="H15" s="5" t="s">
        <v>52</v>
      </c>
      <c r="I15" s="28" t="s">
        <v>53</v>
      </c>
      <c r="J15" s="28" t="s">
        <v>54</v>
      </c>
    </row>
    <row r="16" spans="1:10" ht="21.75" customHeight="1">
      <c r="A16" s="5"/>
      <c r="B16" s="8"/>
      <c r="C16" s="9"/>
      <c r="D16" s="10"/>
      <c r="E16" s="9"/>
      <c r="F16" s="6" t="s">
        <v>14</v>
      </c>
      <c r="G16" s="7" t="s">
        <v>48</v>
      </c>
      <c r="H16" s="5" t="s">
        <v>55</v>
      </c>
      <c r="I16" s="28" t="s">
        <v>56</v>
      </c>
      <c r="J16" s="25" t="s">
        <v>57</v>
      </c>
    </row>
    <row r="17" spans="1:10" ht="21.75" customHeight="1">
      <c r="A17" s="5">
        <f>MAX($A$2:A16)+1</f>
        <v>4</v>
      </c>
      <c r="B17" s="5" t="s">
        <v>63</v>
      </c>
      <c r="C17" s="5" t="s">
        <v>64</v>
      </c>
      <c r="D17" s="5" t="s">
        <v>65</v>
      </c>
      <c r="E17" s="5" t="s">
        <v>65</v>
      </c>
      <c r="F17" s="5" t="s">
        <v>66</v>
      </c>
      <c r="G17" s="7" t="s">
        <v>67</v>
      </c>
      <c r="H17" s="5" t="s">
        <v>68</v>
      </c>
      <c r="I17" s="24" t="s">
        <v>69</v>
      </c>
      <c r="J17" s="24" t="s">
        <v>70</v>
      </c>
    </row>
    <row r="18" spans="1:10" ht="21.75" customHeight="1">
      <c r="A18" s="5"/>
      <c r="B18" s="5"/>
      <c r="C18" s="5"/>
      <c r="D18" s="5"/>
      <c r="E18" s="9" t="s">
        <v>47</v>
      </c>
      <c r="F18" s="6" t="s">
        <v>14</v>
      </c>
      <c r="G18" s="7" t="s">
        <v>48</v>
      </c>
      <c r="H18" s="5" t="s">
        <v>71</v>
      </c>
      <c r="I18" s="28" t="s">
        <v>72</v>
      </c>
      <c r="J18" s="30" t="s">
        <v>73</v>
      </c>
    </row>
    <row r="19" spans="1:10" ht="21.75" customHeight="1">
      <c r="A19" s="5"/>
      <c r="B19" s="5"/>
      <c r="C19" s="5"/>
      <c r="D19" s="5"/>
      <c r="E19" s="9"/>
      <c r="F19" s="6" t="s">
        <v>14</v>
      </c>
      <c r="G19" s="7" t="s">
        <v>48</v>
      </c>
      <c r="H19" s="5" t="s">
        <v>49</v>
      </c>
      <c r="I19" s="28" t="s">
        <v>50</v>
      </c>
      <c r="J19" s="28" t="s">
        <v>51</v>
      </c>
    </row>
    <row r="20" spans="1:10" ht="21.75" customHeight="1">
      <c r="A20" s="5"/>
      <c r="B20" s="5"/>
      <c r="C20" s="5"/>
      <c r="D20" s="5"/>
      <c r="E20" s="9"/>
      <c r="F20" s="6" t="s">
        <v>14</v>
      </c>
      <c r="G20" s="7" t="s">
        <v>48</v>
      </c>
      <c r="H20" s="5" t="s">
        <v>52</v>
      </c>
      <c r="I20" s="28" t="s">
        <v>53</v>
      </c>
      <c r="J20" s="28" t="s">
        <v>54</v>
      </c>
    </row>
    <row r="21" spans="1:10" ht="21.75" customHeight="1">
      <c r="A21" s="5"/>
      <c r="B21" s="5"/>
      <c r="C21" s="5"/>
      <c r="D21" s="5"/>
      <c r="E21" s="9"/>
      <c r="F21" s="6" t="s">
        <v>14</v>
      </c>
      <c r="G21" s="7" t="s">
        <v>48</v>
      </c>
      <c r="H21" s="5" t="s">
        <v>55</v>
      </c>
      <c r="I21" s="28" t="s">
        <v>56</v>
      </c>
      <c r="J21" s="25" t="s">
        <v>57</v>
      </c>
    </row>
    <row r="22" spans="1:10" ht="21.75" customHeight="1">
      <c r="A22" s="5"/>
      <c r="B22" s="5"/>
      <c r="C22" s="5"/>
      <c r="D22" s="5"/>
      <c r="E22" s="9"/>
      <c r="F22" s="6" t="s">
        <v>14</v>
      </c>
      <c r="G22" s="6" t="s">
        <v>48</v>
      </c>
      <c r="H22" s="6" t="s">
        <v>74</v>
      </c>
      <c r="I22" s="24" t="s">
        <v>75</v>
      </c>
      <c r="J22" s="25" t="s">
        <v>76</v>
      </c>
    </row>
    <row r="23" spans="1:10" ht="21.75" customHeight="1">
      <c r="A23" s="5"/>
      <c r="B23" s="5"/>
      <c r="C23" s="5"/>
      <c r="D23" s="5"/>
      <c r="E23" s="9"/>
      <c r="F23" s="9" t="s">
        <v>14</v>
      </c>
      <c r="G23" s="9" t="s">
        <v>48</v>
      </c>
      <c r="H23" s="9" t="s">
        <v>77</v>
      </c>
      <c r="I23" s="24" t="s">
        <v>78</v>
      </c>
      <c r="J23" s="25" t="s">
        <v>79</v>
      </c>
    </row>
    <row r="24" spans="1:10" ht="21.75" customHeight="1">
      <c r="A24" s="5"/>
      <c r="B24" s="5"/>
      <c r="C24" s="5"/>
      <c r="D24" s="5"/>
      <c r="E24" s="9"/>
      <c r="F24" s="9" t="s">
        <v>14</v>
      </c>
      <c r="G24" s="9" t="s">
        <v>48</v>
      </c>
      <c r="H24" s="9" t="s">
        <v>80</v>
      </c>
      <c r="I24" s="24" t="s">
        <v>81</v>
      </c>
      <c r="J24" s="31" t="s">
        <v>82</v>
      </c>
    </row>
    <row r="25" spans="1:10" ht="21.75" customHeight="1">
      <c r="A25" s="5"/>
      <c r="B25" s="5"/>
      <c r="C25" s="5"/>
      <c r="D25" s="5"/>
      <c r="E25" s="13" t="s">
        <v>83</v>
      </c>
      <c r="F25" s="9" t="s">
        <v>84</v>
      </c>
      <c r="G25" s="7" t="s">
        <v>85</v>
      </c>
      <c r="H25" s="7" t="s">
        <v>86</v>
      </c>
      <c r="I25" s="32" t="s">
        <v>87</v>
      </c>
      <c r="J25" s="26" t="s">
        <v>88</v>
      </c>
    </row>
    <row r="26" spans="1:10" ht="21.75" customHeight="1">
      <c r="A26" s="5"/>
      <c r="B26" s="5"/>
      <c r="C26" s="5"/>
      <c r="D26" s="5"/>
      <c r="E26" s="14"/>
      <c r="F26" s="9" t="s">
        <v>84</v>
      </c>
      <c r="G26" s="7" t="s">
        <v>85</v>
      </c>
      <c r="H26" s="7" t="s">
        <v>86</v>
      </c>
      <c r="I26" s="32" t="s">
        <v>89</v>
      </c>
      <c r="J26" s="26" t="s">
        <v>90</v>
      </c>
    </row>
    <row r="27" spans="1:10" ht="21.75" customHeight="1">
      <c r="A27" s="5"/>
      <c r="B27" s="5"/>
      <c r="C27" s="5"/>
      <c r="D27" s="5"/>
      <c r="E27" s="5" t="s">
        <v>35</v>
      </c>
      <c r="F27" s="6" t="s">
        <v>14</v>
      </c>
      <c r="G27" s="7" t="s">
        <v>36</v>
      </c>
      <c r="H27" s="5" t="s">
        <v>37</v>
      </c>
      <c r="I27" s="26" t="s">
        <v>38</v>
      </c>
      <c r="J27" s="27" t="s">
        <v>39</v>
      </c>
    </row>
    <row r="28" spans="1:10" ht="21.75" customHeight="1">
      <c r="A28" s="5">
        <f>MAX($A$2:A27)+1</f>
        <v>5</v>
      </c>
      <c r="B28" s="5" t="s">
        <v>91</v>
      </c>
      <c r="C28" s="5" t="s">
        <v>92</v>
      </c>
      <c r="D28" s="5" t="s">
        <v>65</v>
      </c>
      <c r="E28" s="5" t="s">
        <v>65</v>
      </c>
      <c r="F28" s="5" t="s">
        <v>93</v>
      </c>
      <c r="G28" s="7" t="s">
        <v>67</v>
      </c>
      <c r="H28" s="5" t="s">
        <v>94</v>
      </c>
      <c r="I28" s="24" t="s">
        <v>95</v>
      </c>
      <c r="J28" s="24" t="s">
        <v>96</v>
      </c>
    </row>
    <row r="29" spans="1:10" ht="21.75" customHeight="1">
      <c r="A29" s="5"/>
      <c r="B29" s="5"/>
      <c r="C29" s="5"/>
      <c r="D29" s="5"/>
      <c r="E29" s="5" t="s">
        <v>97</v>
      </c>
      <c r="F29" s="6" t="s">
        <v>14</v>
      </c>
      <c r="G29" s="15" t="s">
        <v>98</v>
      </c>
      <c r="H29" s="16" t="s">
        <v>98</v>
      </c>
      <c r="I29" s="32" t="s">
        <v>99</v>
      </c>
      <c r="J29" s="5" t="s">
        <v>100</v>
      </c>
    </row>
    <row r="30" spans="1:10" ht="21.75" customHeight="1">
      <c r="A30" s="5"/>
      <c r="B30" s="5"/>
      <c r="C30" s="5"/>
      <c r="D30" s="5"/>
      <c r="E30" s="5" t="s">
        <v>47</v>
      </c>
      <c r="F30" s="6" t="s">
        <v>14</v>
      </c>
      <c r="G30" s="7" t="s">
        <v>48</v>
      </c>
      <c r="H30" s="5" t="s">
        <v>71</v>
      </c>
      <c r="I30" s="30" t="s">
        <v>72</v>
      </c>
      <c r="J30" s="30" t="s">
        <v>73</v>
      </c>
    </row>
    <row r="31" spans="1:10" ht="21.75" customHeight="1">
      <c r="A31" s="5"/>
      <c r="B31" s="5"/>
      <c r="C31" s="5"/>
      <c r="D31" s="5"/>
      <c r="E31" s="5" t="s">
        <v>101</v>
      </c>
      <c r="F31" s="6" t="s">
        <v>102</v>
      </c>
      <c r="G31" s="7" t="s">
        <v>103</v>
      </c>
      <c r="H31" s="5" t="s">
        <v>104</v>
      </c>
      <c r="I31" s="24" t="s">
        <v>105</v>
      </c>
      <c r="J31" s="24" t="s">
        <v>106</v>
      </c>
    </row>
    <row r="32" spans="1:10" ht="21.75" customHeight="1">
      <c r="A32" s="5"/>
      <c r="B32" s="5"/>
      <c r="C32" s="5"/>
      <c r="D32" s="5"/>
      <c r="E32" s="5" t="s">
        <v>13</v>
      </c>
      <c r="F32" s="6" t="s">
        <v>14</v>
      </c>
      <c r="G32" s="7" t="s">
        <v>15</v>
      </c>
      <c r="H32" s="5" t="s">
        <v>16</v>
      </c>
      <c r="I32" s="33" t="s">
        <v>107</v>
      </c>
      <c r="J32" s="34" t="s">
        <v>108</v>
      </c>
    </row>
    <row r="33" spans="1:10" ht="21.75" customHeight="1">
      <c r="A33" s="5"/>
      <c r="B33" s="5"/>
      <c r="C33" s="5"/>
      <c r="D33" s="5"/>
      <c r="E33" s="5" t="s">
        <v>109</v>
      </c>
      <c r="F33" s="5" t="s">
        <v>93</v>
      </c>
      <c r="G33" s="17" t="s">
        <v>110</v>
      </c>
      <c r="H33" s="16" t="s">
        <v>111</v>
      </c>
      <c r="I33" s="25" t="s">
        <v>112</v>
      </c>
      <c r="J33" s="6" t="s">
        <v>113</v>
      </c>
    </row>
    <row r="34" spans="1:10" ht="21.75" customHeight="1">
      <c r="A34" s="5"/>
      <c r="B34" s="5"/>
      <c r="C34" s="5"/>
      <c r="D34" s="5"/>
      <c r="E34" s="5" t="s">
        <v>35</v>
      </c>
      <c r="F34" s="6" t="s">
        <v>14</v>
      </c>
      <c r="G34" s="7" t="s">
        <v>36</v>
      </c>
      <c r="H34" s="5" t="s">
        <v>37</v>
      </c>
      <c r="I34" s="26" t="s">
        <v>38</v>
      </c>
      <c r="J34" s="27" t="s">
        <v>39</v>
      </c>
    </row>
    <row r="35" spans="1:10" ht="21.75" customHeight="1">
      <c r="A35" s="5">
        <f>MAX($A$2:A34)+1</f>
        <v>6</v>
      </c>
      <c r="B35" s="5" t="s">
        <v>114</v>
      </c>
      <c r="C35" s="5" t="s">
        <v>115</v>
      </c>
      <c r="D35" s="5" t="s">
        <v>116</v>
      </c>
      <c r="E35" s="5" t="s">
        <v>116</v>
      </c>
      <c r="F35" s="6" t="s">
        <v>66</v>
      </c>
      <c r="G35" s="7" t="s">
        <v>117</v>
      </c>
      <c r="H35" s="5" t="s">
        <v>118</v>
      </c>
      <c r="I35" s="32" t="s">
        <v>119</v>
      </c>
      <c r="J35" s="25" t="s">
        <v>120</v>
      </c>
    </row>
    <row r="36" spans="1:10" ht="21.75" customHeight="1">
      <c r="A36" s="5"/>
      <c r="B36" s="5"/>
      <c r="C36" s="5"/>
      <c r="D36" s="5"/>
      <c r="E36" s="5" t="s">
        <v>47</v>
      </c>
      <c r="F36" s="6" t="s">
        <v>14</v>
      </c>
      <c r="G36" s="7" t="s">
        <v>48</v>
      </c>
      <c r="H36" s="5" t="s">
        <v>49</v>
      </c>
      <c r="I36" s="28" t="s">
        <v>50</v>
      </c>
      <c r="J36" s="28" t="s">
        <v>51</v>
      </c>
    </row>
    <row r="37" spans="1:10" ht="21.75" customHeight="1">
      <c r="A37" s="5"/>
      <c r="B37" s="5"/>
      <c r="C37" s="5"/>
      <c r="D37" s="5"/>
      <c r="E37" s="5"/>
      <c r="F37" s="6" t="s">
        <v>14</v>
      </c>
      <c r="G37" s="7" t="s">
        <v>48</v>
      </c>
      <c r="H37" s="5" t="s">
        <v>52</v>
      </c>
      <c r="I37" s="28" t="s">
        <v>53</v>
      </c>
      <c r="J37" s="28" t="s">
        <v>54</v>
      </c>
    </row>
    <row r="38" spans="1:10" ht="21.75" customHeight="1">
      <c r="A38" s="5"/>
      <c r="B38" s="5"/>
      <c r="C38" s="5"/>
      <c r="D38" s="5"/>
      <c r="E38" s="5"/>
      <c r="F38" s="6" t="s">
        <v>14</v>
      </c>
      <c r="G38" s="7" t="s">
        <v>48</v>
      </c>
      <c r="H38" s="5" t="s">
        <v>55</v>
      </c>
      <c r="I38" s="24" t="s">
        <v>56</v>
      </c>
      <c r="J38" s="25" t="s">
        <v>57</v>
      </c>
    </row>
    <row r="39" spans="1:10" ht="21.75" customHeight="1">
      <c r="A39" s="5"/>
      <c r="B39" s="5"/>
      <c r="C39" s="5"/>
      <c r="D39" s="5"/>
      <c r="E39" s="5"/>
      <c r="F39" s="9" t="s">
        <v>14</v>
      </c>
      <c r="G39" s="5" t="s">
        <v>48</v>
      </c>
      <c r="H39" s="5" t="s">
        <v>121</v>
      </c>
      <c r="I39" s="24" t="s">
        <v>122</v>
      </c>
      <c r="J39" s="25" t="s">
        <v>123</v>
      </c>
    </row>
    <row r="40" spans="1:10" ht="21.75" customHeight="1">
      <c r="A40" s="5"/>
      <c r="B40" s="5"/>
      <c r="C40" s="5"/>
      <c r="D40" s="5"/>
      <c r="E40" s="5" t="s">
        <v>124</v>
      </c>
      <c r="F40" s="6" t="s">
        <v>125</v>
      </c>
      <c r="G40" s="7" t="s">
        <v>126</v>
      </c>
      <c r="H40" s="5" t="s">
        <v>127</v>
      </c>
      <c r="I40" s="32" t="s">
        <v>128</v>
      </c>
      <c r="J40" s="25" t="s">
        <v>129</v>
      </c>
    </row>
    <row r="41" spans="1:10" ht="21.75" customHeight="1">
      <c r="A41" s="5">
        <f>MAX($A$2:A40)+1</f>
        <v>7</v>
      </c>
      <c r="B41" s="5" t="s">
        <v>130</v>
      </c>
      <c r="C41" s="5" t="s">
        <v>131</v>
      </c>
      <c r="D41" s="5" t="s">
        <v>116</v>
      </c>
      <c r="E41" s="18" t="s">
        <v>116</v>
      </c>
      <c r="F41" s="6" t="s">
        <v>66</v>
      </c>
      <c r="G41" s="6" t="s">
        <v>117</v>
      </c>
      <c r="H41" s="5" t="s">
        <v>132</v>
      </c>
      <c r="I41" s="32" t="s">
        <v>131</v>
      </c>
      <c r="J41" s="25" t="s">
        <v>133</v>
      </c>
    </row>
    <row r="42" spans="1:10" ht="21.75" customHeight="1">
      <c r="A42" s="5"/>
      <c r="B42" s="5"/>
      <c r="C42" s="5"/>
      <c r="D42" s="5"/>
      <c r="E42" s="18" t="s">
        <v>134</v>
      </c>
      <c r="F42" s="6" t="s">
        <v>135</v>
      </c>
      <c r="G42" s="7" t="s">
        <v>136</v>
      </c>
      <c r="H42" s="5" t="s">
        <v>137</v>
      </c>
      <c r="I42" s="25" t="s">
        <v>138</v>
      </c>
      <c r="J42" s="25" t="s">
        <v>139</v>
      </c>
    </row>
    <row r="43" spans="1:10" ht="21.75" customHeight="1">
      <c r="A43" s="5"/>
      <c r="B43" s="5"/>
      <c r="C43" s="5"/>
      <c r="D43" s="5"/>
      <c r="E43" s="18" t="s">
        <v>35</v>
      </c>
      <c r="F43" s="6" t="s">
        <v>14</v>
      </c>
      <c r="G43" s="7" t="s">
        <v>36</v>
      </c>
      <c r="H43" s="5" t="s">
        <v>37</v>
      </c>
      <c r="I43" s="26" t="s">
        <v>38</v>
      </c>
      <c r="J43" s="27" t="s">
        <v>39</v>
      </c>
    </row>
    <row r="44" spans="1:10" ht="21.75" customHeight="1">
      <c r="A44" s="5"/>
      <c r="B44" s="5"/>
      <c r="C44" s="5"/>
      <c r="D44" s="5"/>
      <c r="E44" s="18" t="s">
        <v>47</v>
      </c>
      <c r="F44" s="6" t="s">
        <v>14</v>
      </c>
      <c r="G44" s="7" t="s">
        <v>48</v>
      </c>
      <c r="H44" s="5" t="s">
        <v>49</v>
      </c>
      <c r="I44" s="28" t="s">
        <v>50</v>
      </c>
      <c r="J44" s="28" t="s">
        <v>51</v>
      </c>
    </row>
    <row r="45" spans="1:10" ht="21.75" customHeight="1">
      <c r="A45" s="5"/>
      <c r="B45" s="5"/>
      <c r="C45" s="5"/>
      <c r="D45" s="5"/>
      <c r="E45" s="18"/>
      <c r="F45" s="6" t="s">
        <v>14</v>
      </c>
      <c r="G45" s="7" t="s">
        <v>48</v>
      </c>
      <c r="H45" s="5" t="s">
        <v>52</v>
      </c>
      <c r="I45" s="28" t="s">
        <v>53</v>
      </c>
      <c r="J45" s="28" t="s">
        <v>54</v>
      </c>
    </row>
    <row r="46" spans="1:10" ht="21.75" customHeight="1">
      <c r="A46" s="5"/>
      <c r="B46" s="5"/>
      <c r="C46" s="5"/>
      <c r="D46" s="5"/>
      <c r="E46" s="18"/>
      <c r="F46" s="6" t="s">
        <v>14</v>
      </c>
      <c r="G46" s="7" t="s">
        <v>48</v>
      </c>
      <c r="H46" s="5" t="s">
        <v>55</v>
      </c>
      <c r="I46" s="24" t="s">
        <v>56</v>
      </c>
      <c r="J46" s="25" t="s">
        <v>57</v>
      </c>
    </row>
    <row r="47" spans="1:10" ht="21.75" customHeight="1">
      <c r="A47" s="5">
        <f>MAX($A$2:A46)+1</f>
        <v>8</v>
      </c>
      <c r="B47" s="5" t="s">
        <v>130</v>
      </c>
      <c r="C47" s="5" t="s">
        <v>140</v>
      </c>
      <c r="D47" s="5" t="s">
        <v>116</v>
      </c>
      <c r="E47" s="18" t="s">
        <v>116</v>
      </c>
      <c r="F47" s="6" t="s">
        <v>66</v>
      </c>
      <c r="G47" s="6" t="s">
        <v>117</v>
      </c>
      <c r="H47" s="6" t="s">
        <v>140</v>
      </c>
      <c r="I47" s="32" t="s">
        <v>141</v>
      </c>
      <c r="J47" s="25" t="s">
        <v>133</v>
      </c>
    </row>
    <row r="48" spans="1:10" ht="21.75" customHeight="1">
      <c r="A48" s="5"/>
      <c r="B48" s="5"/>
      <c r="C48" s="5"/>
      <c r="D48" s="5"/>
      <c r="E48" s="18" t="s">
        <v>134</v>
      </c>
      <c r="F48" s="6" t="s">
        <v>135</v>
      </c>
      <c r="G48" s="7" t="s">
        <v>136</v>
      </c>
      <c r="H48" s="5" t="s">
        <v>137</v>
      </c>
      <c r="I48" s="25" t="s">
        <v>138</v>
      </c>
      <c r="J48" s="25" t="s">
        <v>139</v>
      </c>
    </row>
    <row r="49" spans="1:10" ht="21.75" customHeight="1">
      <c r="A49" s="5"/>
      <c r="B49" s="5"/>
      <c r="C49" s="5"/>
      <c r="D49" s="5"/>
      <c r="E49" s="18" t="s">
        <v>35</v>
      </c>
      <c r="F49" s="6" t="s">
        <v>14</v>
      </c>
      <c r="G49" s="7" t="s">
        <v>36</v>
      </c>
      <c r="H49" s="5" t="s">
        <v>37</v>
      </c>
      <c r="I49" s="26" t="s">
        <v>38</v>
      </c>
      <c r="J49" s="27" t="s">
        <v>39</v>
      </c>
    </row>
    <row r="50" spans="1:10" ht="21.75" customHeight="1">
      <c r="A50" s="5"/>
      <c r="B50" s="5"/>
      <c r="C50" s="5"/>
      <c r="D50" s="5"/>
      <c r="E50" s="18" t="s">
        <v>47</v>
      </c>
      <c r="F50" s="6" t="s">
        <v>14</v>
      </c>
      <c r="G50" s="7" t="s">
        <v>48</v>
      </c>
      <c r="H50" s="5" t="s">
        <v>49</v>
      </c>
      <c r="I50" s="28" t="s">
        <v>50</v>
      </c>
      <c r="J50" s="28" t="s">
        <v>51</v>
      </c>
    </row>
    <row r="51" spans="1:10" ht="21.75" customHeight="1">
      <c r="A51" s="5"/>
      <c r="B51" s="5"/>
      <c r="C51" s="5"/>
      <c r="D51" s="5"/>
      <c r="E51" s="18"/>
      <c r="F51" s="6" t="s">
        <v>14</v>
      </c>
      <c r="G51" s="7" t="s">
        <v>48</v>
      </c>
      <c r="H51" s="5" t="s">
        <v>52</v>
      </c>
      <c r="I51" s="28" t="s">
        <v>53</v>
      </c>
      <c r="J51" s="28" t="s">
        <v>54</v>
      </c>
    </row>
    <row r="52" spans="1:10" ht="21.75" customHeight="1">
      <c r="A52" s="5"/>
      <c r="B52" s="5"/>
      <c r="C52" s="5"/>
      <c r="D52" s="5"/>
      <c r="E52" s="18"/>
      <c r="F52" s="6" t="s">
        <v>14</v>
      </c>
      <c r="G52" s="7" t="s">
        <v>48</v>
      </c>
      <c r="H52" s="5" t="s">
        <v>55</v>
      </c>
      <c r="I52" s="24" t="s">
        <v>56</v>
      </c>
      <c r="J52" s="25" t="s">
        <v>57</v>
      </c>
    </row>
    <row r="53" spans="1:10" ht="21.75" customHeight="1">
      <c r="A53" s="5">
        <f>MAX($A$2:A52)+1</f>
        <v>9</v>
      </c>
      <c r="B53" s="5" t="s">
        <v>142</v>
      </c>
      <c r="C53" s="5" t="s">
        <v>143</v>
      </c>
      <c r="D53" s="5" t="s">
        <v>116</v>
      </c>
      <c r="E53" s="5" t="s">
        <v>116</v>
      </c>
      <c r="F53" s="6" t="s">
        <v>144</v>
      </c>
      <c r="G53" s="7" t="s">
        <v>117</v>
      </c>
      <c r="H53" s="5" t="s">
        <v>145</v>
      </c>
      <c r="I53" s="32" t="s">
        <v>146</v>
      </c>
      <c r="J53" s="35" t="s">
        <v>147</v>
      </c>
    </row>
    <row r="54" spans="1:10" ht="21.75" customHeight="1">
      <c r="A54" s="19"/>
      <c r="B54" s="19"/>
      <c r="C54" s="19"/>
      <c r="D54" s="19"/>
      <c r="E54" s="5" t="s">
        <v>101</v>
      </c>
      <c r="F54" s="7" t="s">
        <v>148</v>
      </c>
      <c r="G54" s="7" t="s">
        <v>103</v>
      </c>
      <c r="H54" s="5" t="s">
        <v>149</v>
      </c>
      <c r="I54" s="32" t="s">
        <v>150</v>
      </c>
      <c r="J54" s="25" t="s">
        <v>151</v>
      </c>
    </row>
    <row r="55" spans="1:10" ht="21.75" customHeight="1">
      <c r="A55" s="5"/>
      <c r="B55" s="5"/>
      <c r="C55" s="5"/>
      <c r="D55" s="5"/>
      <c r="E55" s="5" t="s">
        <v>35</v>
      </c>
      <c r="F55" s="6" t="s">
        <v>14</v>
      </c>
      <c r="G55" s="7" t="s">
        <v>36</v>
      </c>
      <c r="H55" s="5" t="s">
        <v>152</v>
      </c>
      <c r="I55" s="32" t="s">
        <v>153</v>
      </c>
      <c r="J55" s="36" t="s">
        <v>154</v>
      </c>
    </row>
    <row r="56" spans="1:10" ht="21.75" customHeight="1">
      <c r="A56" s="5"/>
      <c r="B56" s="5"/>
      <c r="C56" s="5"/>
      <c r="D56" s="5"/>
      <c r="E56" s="5" t="s">
        <v>155</v>
      </c>
      <c r="F56" s="6" t="s">
        <v>156</v>
      </c>
      <c r="G56" s="7" t="s">
        <v>157</v>
      </c>
      <c r="H56" s="7" t="s">
        <v>158</v>
      </c>
      <c r="I56" s="24" t="s">
        <v>159</v>
      </c>
      <c r="J56" s="25" t="s">
        <v>160</v>
      </c>
    </row>
    <row r="57" spans="1:10" ht="21.75" customHeight="1">
      <c r="A57" s="5"/>
      <c r="B57" s="5"/>
      <c r="C57" s="5"/>
      <c r="D57" s="5"/>
      <c r="E57" s="5" t="s">
        <v>47</v>
      </c>
      <c r="F57" s="6" t="s">
        <v>14</v>
      </c>
      <c r="G57" s="7" t="s">
        <v>48</v>
      </c>
      <c r="H57" s="5" t="s">
        <v>49</v>
      </c>
      <c r="I57" s="28" t="s">
        <v>50</v>
      </c>
      <c r="J57" s="28" t="s">
        <v>51</v>
      </c>
    </row>
    <row r="58" spans="1:10" ht="21.75" customHeight="1">
      <c r="A58" s="5"/>
      <c r="B58" s="5"/>
      <c r="C58" s="5"/>
      <c r="D58" s="5"/>
      <c r="E58" s="5"/>
      <c r="F58" s="6" t="s">
        <v>14</v>
      </c>
      <c r="G58" s="7" t="s">
        <v>48</v>
      </c>
      <c r="H58" s="5" t="s">
        <v>52</v>
      </c>
      <c r="I58" s="28" t="s">
        <v>53</v>
      </c>
      <c r="J58" s="28" t="s">
        <v>54</v>
      </c>
    </row>
    <row r="59" spans="1:10" ht="21.75" customHeight="1">
      <c r="A59" s="5"/>
      <c r="B59" s="5"/>
      <c r="C59" s="5"/>
      <c r="D59" s="5"/>
      <c r="E59" s="5"/>
      <c r="F59" s="6" t="s">
        <v>14</v>
      </c>
      <c r="G59" s="7" t="s">
        <v>48</v>
      </c>
      <c r="H59" s="5" t="s">
        <v>55</v>
      </c>
      <c r="I59" s="24" t="s">
        <v>56</v>
      </c>
      <c r="J59" s="25" t="s">
        <v>57</v>
      </c>
    </row>
    <row r="60" spans="1:10" ht="21.75" customHeight="1">
      <c r="A60" s="5">
        <f>MAX($A$2:A59)+1</f>
        <v>10</v>
      </c>
      <c r="B60" s="5" t="s">
        <v>161</v>
      </c>
      <c r="C60" s="5" t="s">
        <v>162</v>
      </c>
      <c r="D60" s="5" t="s">
        <v>163</v>
      </c>
      <c r="E60" s="5" t="s">
        <v>163</v>
      </c>
      <c r="F60" s="7" t="s">
        <v>93</v>
      </c>
      <c r="G60" s="7" t="s">
        <v>164</v>
      </c>
      <c r="H60" s="5" t="s">
        <v>165</v>
      </c>
      <c r="I60" s="32" t="s">
        <v>166</v>
      </c>
      <c r="J60" s="25" t="s">
        <v>167</v>
      </c>
    </row>
    <row r="61" spans="1:10" ht="21.75" customHeight="1">
      <c r="A61" s="5"/>
      <c r="B61" s="5"/>
      <c r="C61" s="5"/>
      <c r="D61" s="5"/>
      <c r="E61" s="5"/>
      <c r="F61" s="6" t="s">
        <v>66</v>
      </c>
      <c r="G61" s="7" t="s">
        <v>164</v>
      </c>
      <c r="H61" s="5" t="s">
        <v>165</v>
      </c>
      <c r="I61" s="32" t="s">
        <v>168</v>
      </c>
      <c r="J61" s="35" t="s">
        <v>169</v>
      </c>
    </row>
    <row r="62" spans="1:10" ht="21.75" customHeight="1">
      <c r="A62" s="5"/>
      <c r="B62" s="5"/>
      <c r="C62" s="5"/>
      <c r="D62" s="5"/>
      <c r="E62" s="5" t="s">
        <v>65</v>
      </c>
      <c r="F62" s="6" t="s">
        <v>66</v>
      </c>
      <c r="G62" s="7" t="s">
        <v>67</v>
      </c>
      <c r="H62" s="5" t="s">
        <v>170</v>
      </c>
      <c r="I62" s="32" t="s">
        <v>171</v>
      </c>
      <c r="J62" s="24" t="s">
        <v>172</v>
      </c>
    </row>
    <row r="63" spans="1:10" ht="21.75" customHeight="1">
      <c r="A63" s="5"/>
      <c r="B63" s="5"/>
      <c r="C63" s="5"/>
      <c r="D63" s="5"/>
      <c r="E63" s="5" t="s">
        <v>116</v>
      </c>
      <c r="F63" s="6" t="s">
        <v>66</v>
      </c>
      <c r="G63" s="7" t="s">
        <v>117</v>
      </c>
      <c r="H63" s="5" t="s">
        <v>173</v>
      </c>
      <c r="I63" s="32" t="s">
        <v>174</v>
      </c>
      <c r="J63" s="25" t="s">
        <v>175</v>
      </c>
    </row>
    <row r="64" spans="1:10" ht="21.75" customHeight="1">
      <c r="A64" s="5"/>
      <c r="B64" s="5"/>
      <c r="C64" s="5"/>
      <c r="D64" s="5"/>
      <c r="E64" s="5" t="s">
        <v>47</v>
      </c>
      <c r="F64" s="6" t="s">
        <v>14</v>
      </c>
      <c r="G64" s="7" t="s">
        <v>48</v>
      </c>
      <c r="H64" s="5" t="s">
        <v>49</v>
      </c>
      <c r="I64" s="28" t="s">
        <v>50</v>
      </c>
      <c r="J64" s="28" t="s">
        <v>51</v>
      </c>
    </row>
    <row r="65" spans="1:10" ht="21.75" customHeight="1">
      <c r="A65" s="5"/>
      <c r="B65" s="5"/>
      <c r="C65" s="5"/>
      <c r="D65" s="5"/>
      <c r="E65" s="5"/>
      <c r="F65" s="6" t="s">
        <v>14</v>
      </c>
      <c r="G65" s="7" t="s">
        <v>48</v>
      </c>
      <c r="H65" s="5" t="s">
        <v>52</v>
      </c>
      <c r="I65" s="28" t="s">
        <v>53</v>
      </c>
      <c r="J65" s="28" t="s">
        <v>54</v>
      </c>
    </row>
    <row r="66" spans="1:10" ht="21.75" customHeight="1">
      <c r="A66" s="5"/>
      <c r="B66" s="5"/>
      <c r="C66" s="5"/>
      <c r="D66" s="5"/>
      <c r="E66" s="5"/>
      <c r="F66" s="6" t="s">
        <v>14</v>
      </c>
      <c r="G66" s="7" t="s">
        <v>48</v>
      </c>
      <c r="H66" s="5" t="s">
        <v>55</v>
      </c>
      <c r="I66" s="24" t="s">
        <v>56</v>
      </c>
      <c r="J66" s="25" t="s">
        <v>57</v>
      </c>
    </row>
    <row r="67" spans="1:10" ht="21.75" customHeight="1">
      <c r="A67" s="5">
        <f>MAX($A$2:A66)+1</f>
        <v>11</v>
      </c>
      <c r="B67" s="5" t="s">
        <v>176</v>
      </c>
      <c r="C67" s="5" t="s">
        <v>177</v>
      </c>
      <c r="D67" s="5" t="s">
        <v>124</v>
      </c>
      <c r="E67" s="5" t="s">
        <v>124</v>
      </c>
      <c r="F67" s="6" t="s">
        <v>125</v>
      </c>
      <c r="G67" s="7" t="s">
        <v>126</v>
      </c>
      <c r="H67" s="5" t="s">
        <v>127</v>
      </c>
      <c r="I67" s="32" t="s">
        <v>178</v>
      </c>
      <c r="J67" s="25" t="s">
        <v>179</v>
      </c>
    </row>
    <row r="68" spans="1:10" ht="21.75" customHeight="1">
      <c r="A68" s="5"/>
      <c r="B68" s="5"/>
      <c r="C68" s="5"/>
      <c r="D68" s="5"/>
      <c r="E68" s="5" t="s">
        <v>47</v>
      </c>
      <c r="F68" s="6" t="s">
        <v>14</v>
      </c>
      <c r="G68" s="7" t="s">
        <v>48</v>
      </c>
      <c r="H68" s="5" t="s">
        <v>49</v>
      </c>
      <c r="I68" s="28" t="s">
        <v>50</v>
      </c>
      <c r="J68" s="28" t="s">
        <v>51</v>
      </c>
    </row>
    <row r="69" spans="1:10" ht="21.75" customHeight="1">
      <c r="A69" s="5"/>
      <c r="B69" s="5"/>
      <c r="C69" s="5"/>
      <c r="D69" s="5"/>
      <c r="E69" s="5"/>
      <c r="F69" s="6" t="s">
        <v>14</v>
      </c>
      <c r="G69" s="7" t="s">
        <v>48</v>
      </c>
      <c r="H69" s="5" t="s">
        <v>52</v>
      </c>
      <c r="I69" s="28" t="s">
        <v>53</v>
      </c>
      <c r="J69" s="28" t="s">
        <v>54</v>
      </c>
    </row>
    <row r="70" spans="1:10" ht="21.75" customHeight="1">
      <c r="A70" s="5"/>
      <c r="B70" s="5"/>
      <c r="C70" s="5"/>
      <c r="D70" s="5"/>
      <c r="E70" s="5"/>
      <c r="F70" s="6" t="s">
        <v>14</v>
      </c>
      <c r="G70" s="7" t="s">
        <v>48</v>
      </c>
      <c r="H70" s="5" t="s">
        <v>55</v>
      </c>
      <c r="I70" s="24" t="s">
        <v>56</v>
      </c>
      <c r="J70" s="25" t="s">
        <v>57</v>
      </c>
    </row>
    <row r="71" spans="1:10" ht="21.75" customHeight="1">
      <c r="A71" s="5">
        <f>MAX($A$2:A70)+1</f>
        <v>12</v>
      </c>
      <c r="B71" s="5" t="s">
        <v>180</v>
      </c>
      <c r="C71" s="5" t="s">
        <v>181</v>
      </c>
      <c r="D71" s="5" t="s">
        <v>124</v>
      </c>
      <c r="E71" s="5" t="s">
        <v>124</v>
      </c>
      <c r="F71" s="6" t="s">
        <v>125</v>
      </c>
      <c r="G71" s="7" t="s">
        <v>126</v>
      </c>
      <c r="H71" s="5" t="s">
        <v>182</v>
      </c>
      <c r="I71" s="32" t="s">
        <v>183</v>
      </c>
      <c r="J71" s="25" t="s">
        <v>184</v>
      </c>
    </row>
    <row r="72" spans="1:10" ht="21.75" customHeight="1">
      <c r="A72" s="5"/>
      <c r="B72" s="5"/>
      <c r="C72" s="5"/>
      <c r="D72" s="5"/>
      <c r="E72" s="5"/>
      <c r="F72" s="6" t="s">
        <v>125</v>
      </c>
      <c r="G72" s="7" t="s">
        <v>126</v>
      </c>
      <c r="H72" s="5" t="s">
        <v>182</v>
      </c>
      <c r="I72" s="32" t="s">
        <v>185</v>
      </c>
      <c r="J72" s="25" t="s">
        <v>186</v>
      </c>
    </row>
    <row r="73" spans="1:10" ht="21.75" customHeight="1">
      <c r="A73" s="5"/>
      <c r="B73" s="5"/>
      <c r="C73" s="5"/>
      <c r="D73" s="5"/>
      <c r="E73" s="5"/>
      <c r="F73" s="6" t="s">
        <v>125</v>
      </c>
      <c r="G73" s="7" t="s">
        <v>126</v>
      </c>
      <c r="H73" s="5" t="s">
        <v>182</v>
      </c>
      <c r="I73" s="32" t="s">
        <v>187</v>
      </c>
      <c r="J73" s="25" t="s">
        <v>188</v>
      </c>
    </row>
    <row r="74" spans="1:10" ht="21.75" customHeight="1">
      <c r="A74" s="5"/>
      <c r="B74" s="5"/>
      <c r="C74" s="5"/>
      <c r="D74" s="5"/>
      <c r="E74" s="5" t="s">
        <v>47</v>
      </c>
      <c r="F74" s="6" t="s">
        <v>14</v>
      </c>
      <c r="G74" s="7" t="s">
        <v>48</v>
      </c>
      <c r="H74" s="5" t="s">
        <v>49</v>
      </c>
      <c r="I74" s="28" t="s">
        <v>50</v>
      </c>
      <c r="J74" s="28" t="s">
        <v>51</v>
      </c>
    </row>
    <row r="75" spans="1:10" ht="21.75" customHeight="1">
      <c r="A75" s="5"/>
      <c r="B75" s="5"/>
      <c r="C75" s="5"/>
      <c r="D75" s="5"/>
      <c r="E75" s="5"/>
      <c r="F75" s="6" t="s">
        <v>14</v>
      </c>
      <c r="G75" s="7" t="s">
        <v>48</v>
      </c>
      <c r="H75" s="5" t="s">
        <v>52</v>
      </c>
      <c r="I75" s="28" t="s">
        <v>53</v>
      </c>
      <c r="J75" s="28" t="s">
        <v>54</v>
      </c>
    </row>
    <row r="76" spans="1:10" ht="21.75" customHeight="1">
      <c r="A76" s="5"/>
      <c r="B76" s="5"/>
      <c r="C76" s="5"/>
      <c r="D76" s="5"/>
      <c r="E76" s="5"/>
      <c r="F76" s="6" t="s">
        <v>14</v>
      </c>
      <c r="G76" s="7" t="s">
        <v>48</v>
      </c>
      <c r="H76" s="5" t="s">
        <v>55</v>
      </c>
      <c r="I76" s="24" t="s">
        <v>56</v>
      </c>
      <c r="J76" s="25" t="s">
        <v>57</v>
      </c>
    </row>
    <row r="77" spans="1:10" ht="21.75" customHeight="1">
      <c r="A77" s="5">
        <f>MAX($A$2:A76)+1</f>
        <v>13</v>
      </c>
      <c r="B77" s="5" t="s">
        <v>189</v>
      </c>
      <c r="C77" s="5" t="s">
        <v>190</v>
      </c>
      <c r="D77" s="5" t="s">
        <v>191</v>
      </c>
      <c r="E77" s="5" t="s">
        <v>191</v>
      </c>
      <c r="F77" s="5" t="s">
        <v>192</v>
      </c>
      <c r="G77" s="5" t="s">
        <v>193</v>
      </c>
      <c r="H77" s="5" t="s">
        <v>194</v>
      </c>
      <c r="I77" s="32" t="s">
        <v>195</v>
      </c>
      <c r="J77" s="25" t="s">
        <v>196</v>
      </c>
    </row>
    <row r="78" spans="1:10" ht="21.75" customHeight="1">
      <c r="A78" s="5"/>
      <c r="B78" s="5"/>
      <c r="C78" s="5"/>
      <c r="D78" s="5"/>
      <c r="E78" s="5" t="s">
        <v>35</v>
      </c>
      <c r="F78" s="6" t="s">
        <v>14</v>
      </c>
      <c r="G78" s="7" t="s">
        <v>36</v>
      </c>
      <c r="H78" s="5" t="s">
        <v>37</v>
      </c>
      <c r="I78" s="26" t="s">
        <v>38</v>
      </c>
      <c r="J78" s="27" t="s">
        <v>39</v>
      </c>
    </row>
    <row r="79" spans="1:10" ht="21.75" customHeight="1">
      <c r="A79" s="5"/>
      <c r="B79" s="5"/>
      <c r="C79" s="5"/>
      <c r="D79" s="5"/>
      <c r="E79" s="5" t="s">
        <v>47</v>
      </c>
      <c r="F79" s="6" t="s">
        <v>14</v>
      </c>
      <c r="G79" s="7" t="s">
        <v>48</v>
      </c>
      <c r="H79" s="5" t="s">
        <v>49</v>
      </c>
      <c r="I79" s="28" t="s">
        <v>50</v>
      </c>
      <c r="J79" s="28" t="s">
        <v>51</v>
      </c>
    </row>
    <row r="80" spans="1:10" ht="21.75" customHeight="1">
      <c r="A80" s="5"/>
      <c r="B80" s="5"/>
      <c r="C80" s="5"/>
      <c r="D80" s="5"/>
      <c r="E80" s="5"/>
      <c r="F80" s="6" t="s">
        <v>14</v>
      </c>
      <c r="G80" s="7" t="s">
        <v>48</v>
      </c>
      <c r="H80" s="5" t="s">
        <v>52</v>
      </c>
      <c r="I80" s="28" t="s">
        <v>53</v>
      </c>
      <c r="J80" s="28" t="s">
        <v>54</v>
      </c>
    </row>
    <row r="81" spans="1:10" ht="21.75" customHeight="1">
      <c r="A81" s="5"/>
      <c r="B81" s="5"/>
      <c r="C81" s="5"/>
      <c r="D81" s="5"/>
      <c r="E81" s="5"/>
      <c r="F81" s="6" t="s">
        <v>14</v>
      </c>
      <c r="G81" s="7" t="s">
        <v>48</v>
      </c>
      <c r="H81" s="5" t="s">
        <v>55</v>
      </c>
      <c r="I81" s="24" t="s">
        <v>56</v>
      </c>
      <c r="J81" s="25" t="s">
        <v>57</v>
      </c>
    </row>
    <row r="82" spans="1:10" ht="21.75" customHeight="1">
      <c r="A82" s="5">
        <f>MAX($A$2:A81)+1</f>
        <v>14</v>
      </c>
      <c r="B82" s="5" t="s">
        <v>197</v>
      </c>
      <c r="C82" s="5" t="s">
        <v>198</v>
      </c>
      <c r="D82" s="5" t="s">
        <v>191</v>
      </c>
      <c r="E82" s="5" t="s">
        <v>191</v>
      </c>
      <c r="F82" s="6" t="s">
        <v>66</v>
      </c>
      <c r="G82" s="5" t="s">
        <v>193</v>
      </c>
      <c r="H82" s="5" t="s">
        <v>199</v>
      </c>
      <c r="I82" s="32" t="s">
        <v>200</v>
      </c>
      <c r="J82" s="25" t="s">
        <v>201</v>
      </c>
    </row>
    <row r="83" spans="1:10" ht="21.75" customHeight="1">
      <c r="A83" s="5"/>
      <c r="B83" s="5"/>
      <c r="C83" s="5"/>
      <c r="D83" s="5"/>
      <c r="E83" s="5" t="s">
        <v>35</v>
      </c>
      <c r="F83" s="6" t="s">
        <v>14</v>
      </c>
      <c r="G83" s="7" t="s">
        <v>36</v>
      </c>
      <c r="H83" s="5" t="s">
        <v>37</v>
      </c>
      <c r="I83" s="26" t="s">
        <v>38</v>
      </c>
      <c r="J83" s="27" t="s">
        <v>39</v>
      </c>
    </row>
    <row r="84" spans="1:10" ht="21.75" customHeight="1">
      <c r="A84" s="5"/>
      <c r="B84" s="5"/>
      <c r="C84" s="5"/>
      <c r="D84" s="5"/>
      <c r="E84" s="5" t="s">
        <v>47</v>
      </c>
      <c r="F84" s="6" t="s">
        <v>14</v>
      </c>
      <c r="G84" s="7" t="s">
        <v>48</v>
      </c>
      <c r="H84" s="5" t="s">
        <v>49</v>
      </c>
      <c r="I84" s="28" t="s">
        <v>50</v>
      </c>
      <c r="J84" s="28" t="s">
        <v>51</v>
      </c>
    </row>
    <row r="85" spans="1:10" ht="21.75" customHeight="1">
      <c r="A85" s="5"/>
      <c r="B85" s="5"/>
      <c r="C85" s="5"/>
      <c r="D85" s="5"/>
      <c r="E85" s="5"/>
      <c r="F85" s="6" t="s">
        <v>14</v>
      </c>
      <c r="G85" s="7" t="s">
        <v>48</v>
      </c>
      <c r="H85" s="5" t="s">
        <v>52</v>
      </c>
      <c r="I85" s="28" t="s">
        <v>53</v>
      </c>
      <c r="J85" s="28" t="s">
        <v>54</v>
      </c>
    </row>
    <row r="86" spans="1:10" ht="21.75" customHeight="1">
      <c r="A86" s="5"/>
      <c r="B86" s="5"/>
      <c r="C86" s="5"/>
      <c r="D86" s="5"/>
      <c r="E86" s="5"/>
      <c r="F86" s="6" t="s">
        <v>14</v>
      </c>
      <c r="G86" s="7" t="s">
        <v>48</v>
      </c>
      <c r="H86" s="5" t="s">
        <v>55</v>
      </c>
      <c r="I86" s="24" t="s">
        <v>56</v>
      </c>
      <c r="J86" s="25" t="s">
        <v>57</v>
      </c>
    </row>
    <row r="87" spans="1:10" ht="21.75" customHeight="1">
      <c r="A87" s="5">
        <f>MAX($A$2:A86)+1</f>
        <v>15</v>
      </c>
      <c r="B87" s="5" t="s">
        <v>202</v>
      </c>
      <c r="C87" s="5" t="s">
        <v>203</v>
      </c>
      <c r="D87" s="5" t="s">
        <v>204</v>
      </c>
      <c r="E87" s="5" t="s">
        <v>205</v>
      </c>
      <c r="F87" s="6" t="s">
        <v>125</v>
      </c>
      <c r="G87" s="7" t="s">
        <v>206</v>
      </c>
      <c r="H87" s="5" t="s">
        <v>207</v>
      </c>
      <c r="I87" s="32" t="s">
        <v>208</v>
      </c>
      <c r="J87" s="25" t="s">
        <v>209</v>
      </c>
    </row>
    <row r="88" spans="1:10" ht="21.75" customHeight="1">
      <c r="A88" s="5"/>
      <c r="B88" s="5"/>
      <c r="C88" s="5"/>
      <c r="D88" s="5"/>
      <c r="E88" s="5" t="s">
        <v>47</v>
      </c>
      <c r="F88" s="9" t="s">
        <v>14</v>
      </c>
      <c r="G88" s="5" t="s">
        <v>48</v>
      </c>
      <c r="H88" s="5" t="s">
        <v>210</v>
      </c>
      <c r="I88" s="32" t="s">
        <v>211</v>
      </c>
      <c r="J88" s="25" t="s">
        <v>212</v>
      </c>
    </row>
    <row r="89" spans="1:10" ht="21.75" customHeight="1">
      <c r="A89" s="5"/>
      <c r="B89" s="5"/>
      <c r="C89" s="5"/>
      <c r="D89" s="5"/>
      <c r="E89" s="5"/>
      <c r="F89" s="6" t="s">
        <v>14</v>
      </c>
      <c r="G89" s="7" t="s">
        <v>48</v>
      </c>
      <c r="H89" s="5" t="s">
        <v>71</v>
      </c>
      <c r="I89" s="30" t="s">
        <v>72</v>
      </c>
      <c r="J89" s="30" t="s">
        <v>73</v>
      </c>
    </row>
    <row r="90" spans="1:10" ht="21.75" customHeight="1">
      <c r="A90" s="5"/>
      <c r="B90" s="5"/>
      <c r="C90" s="5"/>
      <c r="D90" s="5"/>
      <c r="E90" s="5"/>
      <c r="F90" s="6" t="s">
        <v>14</v>
      </c>
      <c r="G90" s="7" t="s">
        <v>48</v>
      </c>
      <c r="H90" s="5" t="s">
        <v>49</v>
      </c>
      <c r="I90" s="28" t="s">
        <v>50</v>
      </c>
      <c r="J90" s="28" t="s">
        <v>51</v>
      </c>
    </row>
    <row r="91" spans="1:10" ht="21.75" customHeight="1">
      <c r="A91" s="5"/>
      <c r="B91" s="5"/>
      <c r="C91" s="5"/>
      <c r="D91" s="5"/>
      <c r="E91" s="5"/>
      <c r="F91" s="6" t="s">
        <v>14</v>
      </c>
      <c r="G91" s="7" t="s">
        <v>48</v>
      </c>
      <c r="H91" s="5" t="s">
        <v>52</v>
      </c>
      <c r="I91" s="28" t="s">
        <v>53</v>
      </c>
      <c r="J91" s="28" t="s">
        <v>54</v>
      </c>
    </row>
    <row r="92" spans="1:10" ht="21.75" customHeight="1">
      <c r="A92" s="5"/>
      <c r="B92" s="5"/>
      <c r="C92" s="5"/>
      <c r="D92" s="5"/>
      <c r="E92" s="5"/>
      <c r="F92" s="6" t="s">
        <v>14</v>
      </c>
      <c r="G92" s="7" t="s">
        <v>48</v>
      </c>
      <c r="H92" s="5" t="s">
        <v>55</v>
      </c>
      <c r="I92" s="24" t="s">
        <v>56</v>
      </c>
      <c r="J92" s="25" t="s">
        <v>57</v>
      </c>
    </row>
    <row r="93" spans="1:10" ht="21.75" customHeight="1">
      <c r="A93" s="5">
        <f>MAX($A$2:A92)+1</f>
        <v>16</v>
      </c>
      <c r="B93" s="5" t="s">
        <v>213</v>
      </c>
      <c r="C93" s="5" t="s">
        <v>214</v>
      </c>
      <c r="D93" s="5" t="s">
        <v>35</v>
      </c>
      <c r="E93" s="5" t="s">
        <v>215</v>
      </c>
      <c r="F93" s="6" t="s">
        <v>14</v>
      </c>
      <c r="G93" s="7" t="s">
        <v>36</v>
      </c>
      <c r="H93" s="5" t="s">
        <v>216</v>
      </c>
      <c r="I93" s="31" t="s">
        <v>217</v>
      </c>
      <c r="J93" s="26" t="s">
        <v>218</v>
      </c>
    </row>
    <row r="94" spans="1:10" ht="21.75" customHeight="1">
      <c r="A94" s="5"/>
      <c r="B94" s="5"/>
      <c r="C94" s="5"/>
      <c r="D94" s="5"/>
      <c r="E94" s="5" t="s">
        <v>47</v>
      </c>
      <c r="F94" s="6" t="s">
        <v>14</v>
      </c>
      <c r="G94" s="7" t="s">
        <v>48</v>
      </c>
      <c r="H94" s="5" t="s">
        <v>49</v>
      </c>
      <c r="I94" s="28" t="s">
        <v>50</v>
      </c>
      <c r="J94" s="28" t="s">
        <v>51</v>
      </c>
    </row>
    <row r="95" spans="1:10" ht="21.75" customHeight="1">
      <c r="A95" s="5"/>
      <c r="B95" s="5"/>
      <c r="C95" s="5"/>
      <c r="D95" s="5"/>
      <c r="E95" s="5"/>
      <c r="F95" s="6" t="s">
        <v>14</v>
      </c>
      <c r="G95" s="7" t="s">
        <v>48</v>
      </c>
      <c r="H95" s="5" t="s">
        <v>52</v>
      </c>
      <c r="I95" s="28" t="s">
        <v>53</v>
      </c>
      <c r="J95" s="28" t="s">
        <v>54</v>
      </c>
    </row>
    <row r="96" spans="1:10" ht="21.75" customHeight="1">
      <c r="A96" s="5"/>
      <c r="B96" s="5"/>
      <c r="C96" s="5"/>
      <c r="D96" s="5"/>
      <c r="E96" s="5"/>
      <c r="F96" s="6" t="s">
        <v>14</v>
      </c>
      <c r="G96" s="7" t="s">
        <v>48</v>
      </c>
      <c r="H96" s="5" t="s">
        <v>55</v>
      </c>
      <c r="I96" s="24" t="s">
        <v>56</v>
      </c>
      <c r="J96" s="25" t="s">
        <v>57</v>
      </c>
    </row>
    <row r="97" spans="1:10" ht="21.75" customHeight="1">
      <c r="A97" s="5">
        <f>MAX($A$2:A96)+1</f>
        <v>17</v>
      </c>
      <c r="B97" s="5" t="s">
        <v>219</v>
      </c>
      <c r="C97" s="5" t="s">
        <v>220</v>
      </c>
      <c r="D97" s="5" t="s">
        <v>35</v>
      </c>
      <c r="E97" s="5" t="s">
        <v>35</v>
      </c>
      <c r="F97" s="6" t="s">
        <v>14</v>
      </c>
      <c r="G97" s="7" t="s">
        <v>36</v>
      </c>
      <c r="H97" s="5" t="s">
        <v>37</v>
      </c>
      <c r="I97" s="26" t="s">
        <v>38</v>
      </c>
      <c r="J97" s="27" t="s">
        <v>39</v>
      </c>
    </row>
    <row r="98" spans="1:10" ht="21.75" customHeight="1">
      <c r="A98" s="5"/>
      <c r="B98" s="5"/>
      <c r="C98" s="5"/>
      <c r="D98" s="5"/>
      <c r="E98" s="5" t="s">
        <v>19</v>
      </c>
      <c r="F98" s="5" t="s">
        <v>125</v>
      </c>
      <c r="G98" s="5" t="s">
        <v>21</v>
      </c>
      <c r="H98" s="5" t="s">
        <v>221</v>
      </c>
      <c r="I98" s="25" t="s">
        <v>222</v>
      </c>
      <c r="J98" s="5" t="s">
        <v>223</v>
      </c>
    </row>
    <row r="99" spans="1:10" ht="21.75" customHeight="1">
      <c r="A99" s="5"/>
      <c r="B99" s="5"/>
      <c r="C99" s="5"/>
      <c r="D99" s="5"/>
      <c r="E99" s="5" t="s">
        <v>47</v>
      </c>
      <c r="F99" s="9" t="s">
        <v>14</v>
      </c>
      <c r="G99" s="9" t="s">
        <v>48</v>
      </c>
      <c r="H99" s="9" t="s">
        <v>77</v>
      </c>
      <c r="I99" s="24" t="s">
        <v>78</v>
      </c>
      <c r="J99" s="25" t="s">
        <v>79</v>
      </c>
    </row>
    <row r="100" spans="1:10" ht="21.75" customHeight="1">
      <c r="A100" s="5"/>
      <c r="B100" s="5"/>
      <c r="C100" s="5"/>
      <c r="D100" s="5"/>
      <c r="E100" s="5"/>
      <c r="F100" s="6" t="s">
        <v>14</v>
      </c>
      <c r="G100" s="7" t="s">
        <v>48</v>
      </c>
      <c r="H100" s="5" t="s">
        <v>49</v>
      </c>
      <c r="I100" s="28" t="s">
        <v>50</v>
      </c>
      <c r="J100" s="28" t="s">
        <v>51</v>
      </c>
    </row>
    <row r="101" spans="1:10" ht="21.75" customHeight="1">
      <c r="A101" s="5"/>
      <c r="B101" s="5"/>
      <c r="C101" s="5"/>
      <c r="D101" s="5"/>
      <c r="E101" s="5"/>
      <c r="F101" s="6" t="s">
        <v>14</v>
      </c>
      <c r="G101" s="7" t="s">
        <v>48</v>
      </c>
      <c r="H101" s="5" t="s">
        <v>52</v>
      </c>
      <c r="I101" s="28" t="s">
        <v>53</v>
      </c>
      <c r="J101" s="28" t="s">
        <v>54</v>
      </c>
    </row>
    <row r="102" spans="1:10" ht="21.75" customHeight="1">
      <c r="A102" s="5"/>
      <c r="B102" s="5"/>
      <c r="C102" s="5"/>
      <c r="D102" s="5"/>
      <c r="E102" s="5"/>
      <c r="F102" s="6" t="s">
        <v>14</v>
      </c>
      <c r="G102" s="7" t="s">
        <v>48</v>
      </c>
      <c r="H102" s="5" t="s">
        <v>55</v>
      </c>
      <c r="I102" s="24" t="s">
        <v>56</v>
      </c>
      <c r="J102" s="25" t="s">
        <v>57</v>
      </c>
    </row>
    <row r="103" spans="1:10" ht="21.75" customHeight="1">
      <c r="A103" s="5">
        <f>MAX($A$2:A102)+1</f>
        <v>18</v>
      </c>
      <c r="B103" s="5" t="s">
        <v>224</v>
      </c>
      <c r="C103" s="5" t="s">
        <v>225</v>
      </c>
      <c r="D103" s="5" t="s">
        <v>47</v>
      </c>
      <c r="E103" s="5" t="s">
        <v>47</v>
      </c>
      <c r="F103" s="6" t="s">
        <v>14</v>
      </c>
      <c r="G103" s="7" t="s">
        <v>48</v>
      </c>
      <c r="H103" s="5" t="s">
        <v>49</v>
      </c>
      <c r="I103" s="28" t="s">
        <v>50</v>
      </c>
      <c r="J103" s="28" t="s">
        <v>51</v>
      </c>
    </row>
    <row r="104" spans="1:10" ht="21.75" customHeight="1">
      <c r="A104" s="5"/>
      <c r="B104" s="5"/>
      <c r="C104" s="5"/>
      <c r="D104" s="5"/>
      <c r="E104" s="5"/>
      <c r="F104" s="6" t="s">
        <v>14</v>
      </c>
      <c r="G104" s="7" t="s">
        <v>48</v>
      </c>
      <c r="H104" s="5" t="s">
        <v>52</v>
      </c>
      <c r="I104" s="28" t="s">
        <v>53</v>
      </c>
      <c r="J104" s="28" t="s">
        <v>54</v>
      </c>
    </row>
    <row r="105" spans="1:10" ht="21.75" customHeight="1">
      <c r="A105" s="5"/>
      <c r="B105" s="5"/>
      <c r="C105" s="5"/>
      <c r="D105" s="5"/>
      <c r="E105" s="5"/>
      <c r="F105" s="6" t="s">
        <v>14</v>
      </c>
      <c r="G105" s="7" t="s">
        <v>48</v>
      </c>
      <c r="H105" s="5" t="s">
        <v>55</v>
      </c>
      <c r="I105" s="24" t="s">
        <v>56</v>
      </c>
      <c r="J105" s="25" t="s">
        <v>57</v>
      </c>
    </row>
    <row r="106" spans="1:10" ht="21.75" customHeight="1">
      <c r="A106" s="5"/>
      <c r="B106" s="5"/>
      <c r="C106" s="5"/>
      <c r="D106" s="5"/>
      <c r="E106" s="5" t="s">
        <v>226</v>
      </c>
      <c r="F106" s="6" t="s">
        <v>125</v>
      </c>
      <c r="G106" s="7" t="s">
        <v>227</v>
      </c>
      <c r="H106" s="5" t="s">
        <v>228</v>
      </c>
      <c r="I106" s="32" t="s">
        <v>229</v>
      </c>
      <c r="J106" s="25" t="s">
        <v>230</v>
      </c>
    </row>
    <row r="107" spans="1:10" ht="21.75" customHeight="1">
      <c r="A107" s="5"/>
      <c r="B107" s="5"/>
      <c r="C107" s="5"/>
      <c r="D107" s="5"/>
      <c r="E107" s="5" t="s">
        <v>35</v>
      </c>
      <c r="F107" s="6" t="s">
        <v>14</v>
      </c>
      <c r="G107" s="7" t="s">
        <v>36</v>
      </c>
      <c r="H107" s="5" t="s">
        <v>152</v>
      </c>
      <c r="I107" s="32" t="s">
        <v>153</v>
      </c>
      <c r="J107" s="36" t="s">
        <v>154</v>
      </c>
    </row>
    <row r="108" spans="1:10" ht="21.75" customHeight="1">
      <c r="A108" s="5">
        <f>MAX($A$2:A107)+1</f>
        <v>19</v>
      </c>
      <c r="B108" s="5" t="s">
        <v>224</v>
      </c>
      <c r="C108" s="5" t="s">
        <v>231</v>
      </c>
      <c r="D108" s="5" t="s">
        <v>47</v>
      </c>
      <c r="E108" s="5" t="s">
        <v>47</v>
      </c>
      <c r="F108" s="6" t="s">
        <v>14</v>
      </c>
      <c r="G108" s="7" t="s">
        <v>48</v>
      </c>
      <c r="H108" s="5" t="s">
        <v>49</v>
      </c>
      <c r="I108" s="28" t="s">
        <v>50</v>
      </c>
      <c r="J108" s="28" t="s">
        <v>51</v>
      </c>
    </row>
    <row r="109" spans="1:10" ht="21.75" customHeight="1">
      <c r="A109" s="5"/>
      <c r="B109" s="5"/>
      <c r="C109" s="5"/>
      <c r="D109" s="5"/>
      <c r="E109" s="5"/>
      <c r="F109" s="6" t="s">
        <v>14</v>
      </c>
      <c r="G109" s="7" t="s">
        <v>48</v>
      </c>
      <c r="H109" s="5" t="s">
        <v>52</v>
      </c>
      <c r="I109" s="28" t="s">
        <v>53</v>
      </c>
      <c r="J109" s="28" t="s">
        <v>54</v>
      </c>
    </row>
    <row r="110" spans="1:10" ht="21.75" customHeight="1">
      <c r="A110" s="5"/>
      <c r="B110" s="5"/>
      <c r="C110" s="5"/>
      <c r="D110" s="5"/>
      <c r="E110" s="5"/>
      <c r="F110" s="6" t="s">
        <v>14</v>
      </c>
      <c r="G110" s="7" t="s">
        <v>48</v>
      </c>
      <c r="H110" s="5" t="s">
        <v>55</v>
      </c>
      <c r="I110" s="24" t="s">
        <v>56</v>
      </c>
      <c r="J110" s="25" t="s">
        <v>57</v>
      </c>
    </row>
    <row r="111" spans="1:10" ht="21.75" customHeight="1">
      <c r="A111" s="5"/>
      <c r="B111" s="5"/>
      <c r="C111" s="5"/>
      <c r="D111" s="5"/>
      <c r="E111" s="5" t="s">
        <v>226</v>
      </c>
      <c r="F111" s="6" t="s">
        <v>125</v>
      </c>
      <c r="G111" s="7" t="s">
        <v>227</v>
      </c>
      <c r="H111" s="5" t="s">
        <v>228</v>
      </c>
      <c r="I111" s="32" t="s">
        <v>229</v>
      </c>
      <c r="J111" s="25" t="s">
        <v>230</v>
      </c>
    </row>
    <row r="112" spans="1:10" ht="21.75" customHeight="1">
      <c r="A112" s="5"/>
      <c r="B112" s="5"/>
      <c r="C112" s="5"/>
      <c r="D112" s="5"/>
      <c r="E112" s="5" t="s">
        <v>35</v>
      </c>
      <c r="F112" s="6" t="s">
        <v>14</v>
      </c>
      <c r="G112" s="7" t="s">
        <v>36</v>
      </c>
      <c r="H112" s="5" t="s">
        <v>152</v>
      </c>
      <c r="I112" s="32" t="s">
        <v>153</v>
      </c>
      <c r="J112" s="36" t="s">
        <v>154</v>
      </c>
    </row>
    <row r="113" spans="1:10" ht="21.75" customHeight="1">
      <c r="A113" s="5">
        <f>MAX($A$2:A112)+1</f>
        <v>20</v>
      </c>
      <c r="B113" s="5" t="s">
        <v>232</v>
      </c>
      <c r="C113" s="5" t="s">
        <v>233</v>
      </c>
      <c r="D113" s="5" t="s">
        <v>47</v>
      </c>
      <c r="E113" s="5" t="s">
        <v>47</v>
      </c>
      <c r="F113" s="6" t="s">
        <v>14</v>
      </c>
      <c r="G113" s="7" t="s">
        <v>48</v>
      </c>
      <c r="H113" s="5" t="s">
        <v>71</v>
      </c>
      <c r="I113" s="30" t="s">
        <v>72</v>
      </c>
      <c r="J113" s="30" t="s">
        <v>73</v>
      </c>
    </row>
    <row r="114" spans="1:10" ht="21.75" customHeight="1">
      <c r="A114" s="5"/>
      <c r="B114" s="5"/>
      <c r="C114" s="5"/>
      <c r="D114" s="5"/>
      <c r="E114" s="5"/>
      <c r="F114" s="9" t="s">
        <v>14</v>
      </c>
      <c r="G114" s="5" t="s">
        <v>234</v>
      </c>
      <c r="H114" s="5" t="s">
        <v>235</v>
      </c>
      <c r="I114" s="32" t="s">
        <v>236</v>
      </c>
      <c r="J114" s="35" t="s">
        <v>237</v>
      </c>
    </row>
    <row r="115" spans="1:10" ht="21.75" customHeight="1">
      <c r="A115" s="5"/>
      <c r="B115" s="5"/>
      <c r="C115" s="5"/>
      <c r="D115" s="5"/>
      <c r="E115" s="5"/>
      <c r="F115" s="6" t="s">
        <v>14</v>
      </c>
      <c r="G115" s="7" t="s">
        <v>48</v>
      </c>
      <c r="H115" s="5" t="s">
        <v>49</v>
      </c>
      <c r="I115" s="28" t="s">
        <v>50</v>
      </c>
      <c r="J115" s="28" t="s">
        <v>51</v>
      </c>
    </row>
    <row r="116" spans="1:10" ht="21.75" customHeight="1">
      <c r="A116" s="5"/>
      <c r="B116" s="5"/>
      <c r="C116" s="5"/>
      <c r="D116" s="5"/>
      <c r="E116" s="5"/>
      <c r="F116" s="6" t="s">
        <v>14</v>
      </c>
      <c r="G116" s="7" t="s">
        <v>48</v>
      </c>
      <c r="H116" s="5" t="s">
        <v>52</v>
      </c>
      <c r="I116" s="28" t="s">
        <v>53</v>
      </c>
      <c r="J116" s="28" t="s">
        <v>54</v>
      </c>
    </row>
    <row r="117" spans="1:10" ht="21.75" customHeight="1">
      <c r="A117" s="5"/>
      <c r="B117" s="5"/>
      <c r="C117" s="5"/>
      <c r="D117" s="5"/>
      <c r="E117" s="5"/>
      <c r="F117" s="6" t="s">
        <v>14</v>
      </c>
      <c r="G117" s="7" t="s">
        <v>48</v>
      </c>
      <c r="H117" s="5" t="s">
        <v>55</v>
      </c>
      <c r="I117" s="24" t="s">
        <v>56</v>
      </c>
      <c r="J117" s="25" t="s">
        <v>57</v>
      </c>
    </row>
    <row r="118" spans="1:10" ht="21.75" customHeight="1">
      <c r="A118" s="5"/>
      <c r="B118" s="5"/>
      <c r="C118" s="5"/>
      <c r="D118" s="5"/>
      <c r="E118" s="5"/>
      <c r="F118" s="9" t="s">
        <v>14</v>
      </c>
      <c r="G118" s="6" t="s">
        <v>234</v>
      </c>
      <c r="H118" s="6" t="s">
        <v>238</v>
      </c>
      <c r="I118" s="32" t="s">
        <v>239</v>
      </c>
      <c r="J118" s="25" t="s">
        <v>240</v>
      </c>
    </row>
    <row r="119" spans="1:10" ht="21.75" customHeight="1">
      <c r="A119" s="5"/>
      <c r="B119" s="5"/>
      <c r="C119" s="5"/>
      <c r="D119" s="5"/>
      <c r="E119" s="5" t="s">
        <v>83</v>
      </c>
      <c r="F119" s="6" t="s">
        <v>14</v>
      </c>
      <c r="G119" s="7" t="s">
        <v>85</v>
      </c>
      <c r="H119" s="7" t="s">
        <v>86</v>
      </c>
      <c r="I119" s="32" t="s">
        <v>241</v>
      </c>
      <c r="J119" s="25" t="s">
        <v>242</v>
      </c>
    </row>
    <row r="120" spans="1:10" ht="21.75" customHeight="1">
      <c r="A120" s="5"/>
      <c r="B120" s="5"/>
      <c r="C120" s="5"/>
      <c r="D120" s="5"/>
      <c r="E120" s="5" t="s">
        <v>101</v>
      </c>
      <c r="F120" s="6" t="s">
        <v>102</v>
      </c>
      <c r="G120" s="7" t="s">
        <v>103</v>
      </c>
      <c r="H120" s="5" t="s">
        <v>243</v>
      </c>
      <c r="I120" s="24" t="s">
        <v>244</v>
      </c>
      <c r="J120" s="25" t="s">
        <v>245</v>
      </c>
    </row>
    <row r="121" spans="1:10" ht="21.75" customHeight="1">
      <c r="A121" s="5">
        <f>MAX($A$2:A120)+1</f>
        <v>21</v>
      </c>
      <c r="B121" s="5" t="s">
        <v>246</v>
      </c>
      <c r="C121" s="5" t="s">
        <v>247</v>
      </c>
      <c r="D121" s="5" t="s">
        <v>47</v>
      </c>
      <c r="E121" s="5" t="s">
        <v>47</v>
      </c>
      <c r="F121" s="9" t="s">
        <v>14</v>
      </c>
      <c r="G121" s="5" t="s">
        <v>48</v>
      </c>
      <c r="H121" s="5" t="s">
        <v>248</v>
      </c>
      <c r="I121" s="32" t="s">
        <v>249</v>
      </c>
      <c r="J121" s="25" t="s">
        <v>250</v>
      </c>
    </row>
    <row r="122" spans="1:10" ht="21.75" customHeight="1">
      <c r="A122" s="5"/>
      <c r="B122" s="5"/>
      <c r="C122" s="5"/>
      <c r="D122" s="5"/>
      <c r="E122" s="5"/>
      <c r="F122" s="6" t="s">
        <v>14</v>
      </c>
      <c r="G122" s="7" t="s">
        <v>48</v>
      </c>
      <c r="H122" s="5" t="s">
        <v>49</v>
      </c>
      <c r="I122" s="28" t="s">
        <v>50</v>
      </c>
      <c r="J122" s="28" t="s">
        <v>51</v>
      </c>
    </row>
    <row r="123" spans="1:10" ht="21.75" customHeight="1">
      <c r="A123" s="5"/>
      <c r="B123" s="5"/>
      <c r="C123" s="5"/>
      <c r="D123" s="5"/>
      <c r="E123" s="5"/>
      <c r="F123" s="6" t="s">
        <v>14</v>
      </c>
      <c r="G123" s="7" t="s">
        <v>48</v>
      </c>
      <c r="H123" s="5" t="s">
        <v>52</v>
      </c>
      <c r="I123" s="28" t="s">
        <v>53</v>
      </c>
      <c r="J123" s="28" t="s">
        <v>54</v>
      </c>
    </row>
    <row r="124" spans="1:10" ht="21.75" customHeight="1">
      <c r="A124" s="5"/>
      <c r="B124" s="5"/>
      <c r="C124" s="5"/>
      <c r="D124" s="5"/>
      <c r="E124" s="5"/>
      <c r="F124" s="6" t="s">
        <v>14</v>
      </c>
      <c r="G124" s="7" t="s">
        <v>48</v>
      </c>
      <c r="H124" s="5" t="s">
        <v>55</v>
      </c>
      <c r="I124" s="24" t="s">
        <v>56</v>
      </c>
      <c r="J124" s="25" t="s">
        <v>57</v>
      </c>
    </row>
    <row r="125" spans="1:10" ht="21.75" customHeight="1">
      <c r="A125" s="5"/>
      <c r="B125" s="5"/>
      <c r="C125" s="5"/>
      <c r="D125" s="5"/>
      <c r="E125" s="5" t="s">
        <v>226</v>
      </c>
      <c r="F125" s="6" t="s">
        <v>125</v>
      </c>
      <c r="G125" s="7" t="s">
        <v>227</v>
      </c>
      <c r="H125" s="5" t="s">
        <v>251</v>
      </c>
      <c r="I125" s="32" t="s">
        <v>252</v>
      </c>
      <c r="J125" s="25" t="s">
        <v>253</v>
      </c>
    </row>
    <row r="126" spans="1:10" ht="21.75" customHeight="1">
      <c r="A126" s="5"/>
      <c r="B126" s="5"/>
      <c r="C126" s="5"/>
      <c r="D126" s="5"/>
      <c r="E126" s="5" t="s">
        <v>97</v>
      </c>
      <c r="F126" s="6" t="s">
        <v>125</v>
      </c>
      <c r="G126" s="15" t="s">
        <v>254</v>
      </c>
      <c r="H126" s="16" t="s">
        <v>98</v>
      </c>
      <c r="I126" s="26" t="s">
        <v>255</v>
      </c>
      <c r="J126" s="27" t="s">
        <v>256</v>
      </c>
    </row>
    <row r="127" spans="1:10" ht="21.75" customHeight="1">
      <c r="A127" s="5"/>
      <c r="B127" s="5"/>
      <c r="C127" s="5"/>
      <c r="D127" s="5"/>
      <c r="E127" s="5" t="s">
        <v>35</v>
      </c>
      <c r="F127" s="6" t="s">
        <v>14</v>
      </c>
      <c r="G127" s="7" t="s">
        <v>36</v>
      </c>
      <c r="H127" s="5" t="s">
        <v>216</v>
      </c>
      <c r="I127" s="32" t="s">
        <v>257</v>
      </c>
      <c r="J127" s="25" t="s">
        <v>258</v>
      </c>
    </row>
    <row r="128" spans="1:10" ht="21.75" customHeight="1">
      <c r="A128" s="5">
        <f>MAX($A$2:A127)+1</f>
        <v>22</v>
      </c>
      <c r="B128" s="5" t="s">
        <v>259</v>
      </c>
      <c r="C128" s="5" t="s">
        <v>260</v>
      </c>
      <c r="D128" s="5" t="s">
        <v>47</v>
      </c>
      <c r="E128" s="5" t="s">
        <v>47</v>
      </c>
      <c r="F128" s="6" t="s">
        <v>14</v>
      </c>
      <c r="G128" s="7" t="s">
        <v>48</v>
      </c>
      <c r="H128" s="5" t="s">
        <v>71</v>
      </c>
      <c r="I128" s="30" t="s">
        <v>72</v>
      </c>
      <c r="J128" s="30" t="s">
        <v>73</v>
      </c>
    </row>
    <row r="129" spans="1:10" ht="21.75" customHeight="1">
      <c r="A129" s="5"/>
      <c r="B129" s="5"/>
      <c r="C129" s="5"/>
      <c r="D129" s="5"/>
      <c r="E129" s="5" t="s">
        <v>65</v>
      </c>
      <c r="F129" s="6" t="s">
        <v>66</v>
      </c>
      <c r="G129" s="7" t="s">
        <v>67</v>
      </c>
      <c r="H129" s="5" t="s">
        <v>261</v>
      </c>
      <c r="I129" s="24" t="s">
        <v>262</v>
      </c>
      <c r="J129" s="24" t="s">
        <v>263</v>
      </c>
    </row>
    <row r="130" spans="1:10" ht="21.75" customHeight="1">
      <c r="A130" s="5">
        <f>MAX($A$2:A129)+1</f>
        <v>23</v>
      </c>
      <c r="B130" s="5" t="s">
        <v>264</v>
      </c>
      <c r="C130" s="5" t="s">
        <v>265</v>
      </c>
      <c r="D130" s="5" t="s">
        <v>97</v>
      </c>
      <c r="E130" s="5" t="s">
        <v>97</v>
      </c>
      <c r="F130" s="6" t="s">
        <v>14</v>
      </c>
      <c r="G130" s="15" t="s">
        <v>98</v>
      </c>
      <c r="H130" s="16" t="s">
        <v>98</v>
      </c>
      <c r="I130" s="32" t="s">
        <v>99</v>
      </c>
      <c r="J130" s="5" t="s">
        <v>100</v>
      </c>
    </row>
    <row r="131" spans="1:10" ht="21.75" customHeight="1">
      <c r="A131" s="5"/>
      <c r="B131" s="5"/>
      <c r="C131" s="5"/>
      <c r="D131" s="5"/>
      <c r="E131" s="5" t="s">
        <v>266</v>
      </c>
      <c r="F131" s="5" t="s">
        <v>66</v>
      </c>
      <c r="G131" s="5" t="s">
        <v>267</v>
      </c>
      <c r="H131" s="5" t="s">
        <v>268</v>
      </c>
      <c r="I131" s="42" t="s">
        <v>269</v>
      </c>
      <c r="J131" s="25" t="s">
        <v>270</v>
      </c>
    </row>
    <row r="132" spans="1:10" ht="21.75" customHeight="1">
      <c r="A132" s="5"/>
      <c r="B132" s="5"/>
      <c r="C132" s="5"/>
      <c r="D132" s="5"/>
      <c r="E132" s="5" t="s">
        <v>226</v>
      </c>
      <c r="F132" s="6" t="s">
        <v>125</v>
      </c>
      <c r="G132" s="7" t="s">
        <v>227</v>
      </c>
      <c r="H132" s="5" t="s">
        <v>228</v>
      </c>
      <c r="I132" s="32" t="s">
        <v>229</v>
      </c>
      <c r="J132" s="25" t="s">
        <v>230</v>
      </c>
    </row>
    <row r="133" spans="1:10" ht="21.75" customHeight="1">
      <c r="A133" s="5">
        <f>MAX($A$2:A132)+1</f>
        <v>24</v>
      </c>
      <c r="B133" s="10" t="s">
        <v>271</v>
      </c>
      <c r="C133" s="10" t="s">
        <v>272</v>
      </c>
      <c r="D133" s="10" t="s">
        <v>155</v>
      </c>
      <c r="E133" s="10" t="s">
        <v>155</v>
      </c>
      <c r="F133" s="6" t="s">
        <v>156</v>
      </c>
      <c r="G133" s="7" t="s">
        <v>157</v>
      </c>
      <c r="H133" s="7" t="s">
        <v>273</v>
      </c>
      <c r="I133" s="24" t="s">
        <v>274</v>
      </c>
      <c r="J133" s="31" t="s">
        <v>275</v>
      </c>
    </row>
    <row r="134" spans="1:10" ht="21.75" customHeight="1">
      <c r="A134" s="5"/>
      <c r="B134" s="10"/>
      <c r="C134" s="10"/>
      <c r="D134" s="10"/>
      <c r="E134" s="5" t="s">
        <v>47</v>
      </c>
      <c r="F134" s="6" t="s">
        <v>14</v>
      </c>
      <c r="G134" s="7" t="s">
        <v>48</v>
      </c>
      <c r="H134" s="5" t="s">
        <v>49</v>
      </c>
      <c r="I134" s="28" t="s">
        <v>50</v>
      </c>
      <c r="J134" s="28" t="s">
        <v>51</v>
      </c>
    </row>
    <row r="135" spans="1:10" ht="21.75" customHeight="1">
      <c r="A135" s="5"/>
      <c r="B135" s="10"/>
      <c r="C135" s="10"/>
      <c r="D135" s="10"/>
      <c r="E135" s="5"/>
      <c r="F135" s="6" t="s">
        <v>14</v>
      </c>
      <c r="G135" s="7" t="s">
        <v>48</v>
      </c>
      <c r="H135" s="5" t="s">
        <v>52</v>
      </c>
      <c r="I135" s="28" t="s">
        <v>53</v>
      </c>
      <c r="J135" s="28" t="s">
        <v>54</v>
      </c>
    </row>
    <row r="136" spans="1:10" ht="21.75" customHeight="1">
      <c r="A136" s="5"/>
      <c r="B136" s="10"/>
      <c r="C136" s="10"/>
      <c r="D136" s="10"/>
      <c r="E136" s="5"/>
      <c r="F136" s="6" t="s">
        <v>14</v>
      </c>
      <c r="G136" s="7" t="s">
        <v>48</v>
      </c>
      <c r="H136" s="5" t="s">
        <v>55</v>
      </c>
      <c r="I136" s="24" t="s">
        <v>56</v>
      </c>
      <c r="J136" s="25" t="s">
        <v>57</v>
      </c>
    </row>
    <row r="137" spans="1:10" ht="21.75" customHeight="1">
      <c r="A137" s="5">
        <f>MAX($A$2:A136)+1</f>
        <v>25</v>
      </c>
      <c r="B137" s="5" t="s">
        <v>276</v>
      </c>
      <c r="C137" s="5" t="s">
        <v>277</v>
      </c>
      <c r="D137" s="5" t="s">
        <v>278</v>
      </c>
      <c r="E137" s="5" t="s">
        <v>278</v>
      </c>
      <c r="F137" s="6" t="s">
        <v>93</v>
      </c>
      <c r="G137" s="7" t="s">
        <v>279</v>
      </c>
      <c r="H137" s="5" t="s">
        <v>280</v>
      </c>
      <c r="I137" s="32" t="s">
        <v>281</v>
      </c>
      <c r="J137" s="43" t="s">
        <v>282</v>
      </c>
    </row>
    <row r="138" spans="1:10" ht="21.75" customHeight="1">
      <c r="A138" s="5"/>
      <c r="B138" s="5"/>
      <c r="C138" s="5"/>
      <c r="D138" s="5"/>
      <c r="E138" s="5" t="s">
        <v>155</v>
      </c>
      <c r="F138" s="6" t="s">
        <v>156</v>
      </c>
      <c r="G138" s="7" t="s">
        <v>157</v>
      </c>
      <c r="H138" s="7" t="s">
        <v>283</v>
      </c>
      <c r="I138" s="32" t="s">
        <v>284</v>
      </c>
      <c r="J138" s="25" t="s">
        <v>285</v>
      </c>
    </row>
    <row r="139" spans="1:10" ht="21.75" customHeight="1">
      <c r="A139" s="5"/>
      <c r="B139" s="5"/>
      <c r="C139" s="5"/>
      <c r="D139" s="5"/>
      <c r="E139" s="5" t="s">
        <v>47</v>
      </c>
      <c r="F139" s="6" t="s">
        <v>14</v>
      </c>
      <c r="G139" s="7" t="s">
        <v>48</v>
      </c>
      <c r="H139" s="5" t="s">
        <v>49</v>
      </c>
      <c r="I139" s="28" t="s">
        <v>50</v>
      </c>
      <c r="J139" s="28" t="s">
        <v>51</v>
      </c>
    </row>
    <row r="140" spans="1:10" ht="21.75" customHeight="1">
      <c r="A140" s="5"/>
      <c r="B140" s="5"/>
      <c r="C140" s="5"/>
      <c r="D140" s="5"/>
      <c r="E140" s="5"/>
      <c r="F140" s="6" t="s">
        <v>14</v>
      </c>
      <c r="G140" s="7" t="s">
        <v>48</v>
      </c>
      <c r="H140" s="5" t="s">
        <v>52</v>
      </c>
      <c r="I140" s="28" t="s">
        <v>53</v>
      </c>
      <c r="J140" s="28" t="s">
        <v>54</v>
      </c>
    </row>
    <row r="141" spans="1:10" ht="21.75" customHeight="1">
      <c r="A141" s="5"/>
      <c r="B141" s="5"/>
      <c r="C141" s="5"/>
      <c r="D141" s="5"/>
      <c r="E141" s="5"/>
      <c r="F141" s="6" t="s">
        <v>14</v>
      </c>
      <c r="G141" s="7" t="s">
        <v>48</v>
      </c>
      <c r="H141" s="5" t="s">
        <v>55</v>
      </c>
      <c r="I141" s="24" t="s">
        <v>56</v>
      </c>
      <c r="J141" s="25" t="s">
        <v>57</v>
      </c>
    </row>
    <row r="142" spans="1:10" ht="21.75" customHeight="1">
      <c r="A142" s="5">
        <f>MAX($A$2:A141)+1</f>
        <v>26</v>
      </c>
      <c r="B142" s="5" t="s">
        <v>286</v>
      </c>
      <c r="C142" s="5" t="s">
        <v>287</v>
      </c>
      <c r="D142" s="5" t="s">
        <v>226</v>
      </c>
      <c r="E142" s="5" t="s">
        <v>226</v>
      </c>
      <c r="F142" s="6" t="s">
        <v>125</v>
      </c>
      <c r="G142" s="7" t="s">
        <v>227</v>
      </c>
      <c r="H142" s="5" t="s">
        <v>228</v>
      </c>
      <c r="I142" s="32" t="s">
        <v>229</v>
      </c>
      <c r="J142" s="25" t="s">
        <v>230</v>
      </c>
    </row>
    <row r="143" spans="1:10" ht="21.75" customHeight="1">
      <c r="A143" s="5"/>
      <c r="B143" s="5"/>
      <c r="C143" s="5"/>
      <c r="D143" s="5"/>
      <c r="E143" s="5"/>
      <c r="F143" s="6" t="s">
        <v>125</v>
      </c>
      <c r="G143" s="37" t="s">
        <v>227</v>
      </c>
      <c r="H143" s="6" t="s">
        <v>228</v>
      </c>
      <c r="I143" s="32" t="s">
        <v>288</v>
      </c>
      <c r="J143" s="25" t="s">
        <v>289</v>
      </c>
    </row>
    <row r="144" spans="1:10" ht="21.75" customHeight="1">
      <c r="A144" s="5"/>
      <c r="B144" s="5"/>
      <c r="C144" s="5"/>
      <c r="D144" s="5"/>
      <c r="E144" s="5" t="s">
        <v>47</v>
      </c>
      <c r="F144" s="6" t="s">
        <v>14</v>
      </c>
      <c r="G144" s="7" t="s">
        <v>48</v>
      </c>
      <c r="H144" s="5" t="s">
        <v>49</v>
      </c>
      <c r="I144" s="28" t="s">
        <v>50</v>
      </c>
      <c r="J144" s="28" t="s">
        <v>51</v>
      </c>
    </row>
    <row r="145" spans="1:10" ht="21.75" customHeight="1">
      <c r="A145" s="5"/>
      <c r="B145" s="5"/>
      <c r="C145" s="5"/>
      <c r="D145" s="5"/>
      <c r="E145" s="5"/>
      <c r="F145" s="6" t="s">
        <v>14</v>
      </c>
      <c r="G145" s="7" t="s">
        <v>48</v>
      </c>
      <c r="H145" s="5" t="s">
        <v>52</v>
      </c>
      <c r="I145" s="28" t="s">
        <v>53</v>
      </c>
      <c r="J145" s="28" t="s">
        <v>54</v>
      </c>
    </row>
    <row r="146" spans="1:10" ht="21.75" customHeight="1">
      <c r="A146" s="5"/>
      <c r="B146" s="5"/>
      <c r="C146" s="5"/>
      <c r="D146" s="5"/>
      <c r="E146" s="5"/>
      <c r="F146" s="6" t="s">
        <v>14</v>
      </c>
      <c r="G146" s="7" t="s">
        <v>48</v>
      </c>
      <c r="H146" s="5" t="s">
        <v>55</v>
      </c>
      <c r="I146" s="24" t="s">
        <v>56</v>
      </c>
      <c r="J146" s="25" t="s">
        <v>57</v>
      </c>
    </row>
    <row r="147" spans="1:10" ht="21.75" customHeight="1">
      <c r="A147" s="5"/>
      <c r="B147" s="5"/>
      <c r="C147" s="5"/>
      <c r="D147" s="5"/>
      <c r="E147" s="5"/>
      <c r="F147" s="9" t="s">
        <v>14</v>
      </c>
      <c r="G147" s="9" t="s">
        <v>48</v>
      </c>
      <c r="H147" s="9" t="s">
        <v>77</v>
      </c>
      <c r="I147" s="24" t="s">
        <v>78</v>
      </c>
      <c r="J147" s="25" t="s">
        <v>79</v>
      </c>
    </row>
    <row r="148" spans="1:10" ht="21.75" customHeight="1">
      <c r="A148" s="5"/>
      <c r="B148" s="5"/>
      <c r="C148" s="5"/>
      <c r="D148" s="5"/>
      <c r="E148" s="5" t="s">
        <v>116</v>
      </c>
      <c r="F148" s="6" t="s">
        <v>144</v>
      </c>
      <c r="G148" s="7" t="s">
        <v>117</v>
      </c>
      <c r="H148" s="5" t="s">
        <v>290</v>
      </c>
      <c r="I148" s="32" t="s">
        <v>291</v>
      </c>
      <c r="J148" s="35" t="s">
        <v>292</v>
      </c>
    </row>
    <row r="149" spans="1:10" ht="21.75" customHeight="1">
      <c r="A149" s="5"/>
      <c r="B149" s="5"/>
      <c r="C149" s="5"/>
      <c r="D149" s="5"/>
      <c r="E149" s="13" t="s">
        <v>293</v>
      </c>
      <c r="F149" s="6" t="s">
        <v>14</v>
      </c>
      <c r="G149" s="5" t="s">
        <v>294</v>
      </c>
      <c r="H149" s="5" t="s">
        <v>295</v>
      </c>
      <c r="I149" s="32" t="s">
        <v>296</v>
      </c>
      <c r="J149" s="25" t="s">
        <v>297</v>
      </c>
    </row>
    <row r="150" spans="1:10" ht="21.75" customHeight="1">
      <c r="A150" s="5"/>
      <c r="B150" s="5"/>
      <c r="C150" s="5"/>
      <c r="D150" s="5"/>
      <c r="E150" s="38"/>
      <c r="F150" s="6" t="s">
        <v>14</v>
      </c>
      <c r="G150" s="5" t="s">
        <v>294</v>
      </c>
      <c r="H150" s="5" t="s">
        <v>295</v>
      </c>
      <c r="I150" s="32" t="s">
        <v>298</v>
      </c>
      <c r="J150" s="25" t="s">
        <v>299</v>
      </c>
    </row>
    <row r="151" spans="1:10" ht="21.75" customHeight="1">
      <c r="A151" s="5"/>
      <c r="B151" s="5"/>
      <c r="C151" s="5"/>
      <c r="D151" s="5"/>
      <c r="E151" s="38"/>
      <c r="F151" s="6" t="s">
        <v>14</v>
      </c>
      <c r="G151" s="5" t="s">
        <v>294</v>
      </c>
      <c r="H151" s="5" t="s">
        <v>295</v>
      </c>
      <c r="I151" s="32" t="s">
        <v>300</v>
      </c>
      <c r="J151" s="25" t="s">
        <v>301</v>
      </c>
    </row>
    <row r="152" spans="1:10" ht="21.75" customHeight="1">
      <c r="A152" s="5"/>
      <c r="B152" s="5"/>
      <c r="C152" s="5"/>
      <c r="D152" s="5"/>
      <c r="E152" s="14"/>
      <c r="F152" s="6" t="s">
        <v>14</v>
      </c>
      <c r="G152" s="5" t="s">
        <v>294</v>
      </c>
      <c r="H152" s="5" t="s">
        <v>295</v>
      </c>
      <c r="I152" s="32" t="s">
        <v>302</v>
      </c>
      <c r="J152" s="25" t="s">
        <v>303</v>
      </c>
    </row>
    <row r="153" spans="1:10" ht="21.75" customHeight="1">
      <c r="A153" s="39">
        <f>MAX($A$2:A152)+1</f>
        <v>27</v>
      </c>
      <c r="B153" s="39" t="s">
        <v>286</v>
      </c>
      <c r="C153" s="39" t="s">
        <v>304</v>
      </c>
      <c r="D153" s="39" t="s">
        <v>226</v>
      </c>
      <c r="E153" s="5" t="s">
        <v>226</v>
      </c>
      <c r="F153" s="6" t="s">
        <v>125</v>
      </c>
      <c r="G153" s="7" t="s">
        <v>227</v>
      </c>
      <c r="H153" s="5" t="s">
        <v>305</v>
      </c>
      <c r="I153" s="32" t="s">
        <v>306</v>
      </c>
      <c r="J153" s="35" t="s">
        <v>307</v>
      </c>
    </row>
    <row r="154" spans="1:10" ht="51" customHeight="1">
      <c r="A154" s="40"/>
      <c r="B154" s="40"/>
      <c r="C154" s="40"/>
      <c r="D154" s="40"/>
      <c r="E154" s="5" t="s">
        <v>116</v>
      </c>
      <c r="F154" s="6" t="s">
        <v>144</v>
      </c>
      <c r="G154" s="7" t="s">
        <v>117</v>
      </c>
      <c r="H154" s="5" t="s">
        <v>290</v>
      </c>
      <c r="I154" s="32" t="s">
        <v>291</v>
      </c>
      <c r="J154" s="35" t="s">
        <v>292</v>
      </c>
    </row>
    <row r="155" spans="1:10" ht="21.75" customHeight="1">
      <c r="A155" s="40"/>
      <c r="B155" s="40"/>
      <c r="C155" s="40"/>
      <c r="D155" s="40"/>
      <c r="E155" s="13" t="s">
        <v>293</v>
      </c>
      <c r="F155" s="6" t="s">
        <v>14</v>
      </c>
      <c r="G155" s="5" t="s">
        <v>294</v>
      </c>
      <c r="H155" s="5" t="s">
        <v>295</v>
      </c>
      <c r="I155" s="32" t="s">
        <v>296</v>
      </c>
      <c r="J155" s="25" t="s">
        <v>297</v>
      </c>
    </row>
    <row r="156" spans="1:10" ht="21.75" customHeight="1">
      <c r="A156" s="40"/>
      <c r="B156" s="40"/>
      <c r="C156" s="40"/>
      <c r="D156" s="40"/>
      <c r="E156" s="38"/>
      <c r="F156" s="6" t="s">
        <v>14</v>
      </c>
      <c r="G156" s="5" t="s">
        <v>294</v>
      </c>
      <c r="H156" s="5" t="s">
        <v>295</v>
      </c>
      <c r="I156" s="32" t="s">
        <v>298</v>
      </c>
      <c r="J156" s="25" t="s">
        <v>299</v>
      </c>
    </row>
    <row r="157" spans="1:10" ht="21.75" customHeight="1">
      <c r="A157" s="40"/>
      <c r="B157" s="40"/>
      <c r="C157" s="40"/>
      <c r="D157" s="40"/>
      <c r="E157" s="38"/>
      <c r="F157" s="6" t="s">
        <v>14</v>
      </c>
      <c r="G157" s="5" t="s">
        <v>294</v>
      </c>
      <c r="H157" s="5" t="s">
        <v>295</v>
      </c>
      <c r="I157" s="32" t="s">
        <v>300</v>
      </c>
      <c r="J157" s="25" t="s">
        <v>301</v>
      </c>
    </row>
    <row r="158" spans="1:10" ht="21.75" customHeight="1">
      <c r="A158" s="40"/>
      <c r="B158" s="40"/>
      <c r="C158" s="40"/>
      <c r="D158" s="40"/>
      <c r="E158" s="14"/>
      <c r="F158" s="6" t="s">
        <v>14</v>
      </c>
      <c r="G158" s="5" t="s">
        <v>294</v>
      </c>
      <c r="H158" s="5" t="s">
        <v>295</v>
      </c>
      <c r="I158" s="32" t="s">
        <v>302</v>
      </c>
      <c r="J158" s="25" t="s">
        <v>303</v>
      </c>
    </row>
    <row r="159" spans="1:10" ht="21.75" customHeight="1">
      <c r="A159" s="40"/>
      <c r="B159" s="40"/>
      <c r="C159" s="40"/>
      <c r="D159" s="40"/>
      <c r="E159" s="5" t="s">
        <v>47</v>
      </c>
      <c r="F159" s="6" t="s">
        <v>14</v>
      </c>
      <c r="G159" s="7" t="s">
        <v>48</v>
      </c>
      <c r="H159" s="5" t="s">
        <v>49</v>
      </c>
      <c r="I159" s="28" t="s">
        <v>50</v>
      </c>
      <c r="J159" s="28" t="s">
        <v>51</v>
      </c>
    </row>
    <row r="160" spans="1:10" ht="21.75" customHeight="1">
      <c r="A160" s="40"/>
      <c r="B160" s="40"/>
      <c r="C160" s="40"/>
      <c r="D160" s="40"/>
      <c r="E160" s="5"/>
      <c r="F160" s="6" t="s">
        <v>14</v>
      </c>
      <c r="G160" s="7" t="s">
        <v>48</v>
      </c>
      <c r="H160" s="5" t="s">
        <v>52</v>
      </c>
      <c r="I160" s="28" t="s">
        <v>53</v>
      </c>
      <c r="J160" s="28" t="s">
        <v>54</v>
      </c>
    </row>
    <row r="161" spans="1:10" ht="21.75" customHeight="1">
      <c r="A161" s="41"/>
      <c r="B161" s="41"/>
      <c r="C161" s="41"/>
      <c r="D161" s="41"/>
      <c r="E161" s="5"/>
      <c r="F161" s="6" t="s">
        <v>14</v>
      </c>
      <c r="G161" s="7" t="s">
        <v>48</v>
      </c>
      <c r="H161" s="5" t="s">
        <v>55</v>
      </c>
      <c r="I161" s="24" t="s">
        <v>56</v>
      </c>
      <c r="J161" s="25" t="s">
        <v>57</v>
      </c>
    </row>
    <row r="162" spans="1:10" ht="21.75" customHeight="1">
      <c r="A162" s="5">
        <f>MAX($A$2:A161)+1</f>
        <v>28</v>
      </c>
      <c r="B162" s="5" t="s">
        <v>308</v>
      </c>
      <c r="C162" s="5" t="s">
        <v>309</v>
      </c>
      <c r="D162" s="5" t="s">
        <v>226</v>
      </c>
      <c r="E162" s="5" t="s">
        <v>226</v>
      </c>
      <c r="F162" s="6" t="s">
        <v>125</v>
      </c>
      <c r="G162" s="7" t="s">
        <v>227</v>
      </c>
      <c r="H162" s="5" t="s">
        <v>310</v>
      </c>
      <c r="I162" s="32" t="s">
        <v>311</v>
      </c>
      <c r="J162" s="35" t="s">
        <v>312</v>
      </c>
    </row>
    <row r="163" spans="1:10" ht="21.75" customHeight="1">
      <c r="A163" s="5"/>
      <c r="B163" s="5"/>
      <c r="C163" s="5"/>
      <c r="D163" s="5"/>
      <c r="E163" s="5" t="s">
        <v>47</v>
      </c>
      <c r="F163" s="6" t="s">
        <v>14</v>
      </c>
      <c r="G163" s="7" t="s">
        <v>48</v>
      </c>
      <c r="H163" s="5" t="s">
        <v>52</v>
      </c>
      <c r="I163" s="28" t="s">
        <v>53</v>
      </c>
      <c r="J163" s="28" t="s">
        <v>54</v>
      </c>
    </row>
    <row r="164" spans="1:10" ht="21.75" customHeight="1">
      <c r="A164" s="5"/>
      <c r="B164" s="5"/>
      <c r="C164" s="5"/>
      <c r="D164" s="5"/>
      <c r="E164" s="5" t="s">
        <v>163</v>
      </c>
      <c r="F164" s="6" t="s">
        <v>93</v>
      </c>
      <c r="G164" s="7" t="s">
        <v>164</v>
      </c>
      <c r="H164" s="5" t="s">
        <v>313</v>
      </c>
      <c r="I164" s="32" t="s">
        <v>314</v>
      </c>
      <c r="J164" s="35" t="s">
        <v>315</v>
      </c>
    </row>
    <row r="165" spans="1:10" ht="21.75" customHeight="1">
      <c r="A165" s="5">
        <f>MAX($A$2:A164)+1</f>
        <v>29</v>
      </c>
      <c r="B165" s="5" t="s">
        <v>316</v>
      </c>
      <c r="C165" s="5" t="s">
        <v>317</v>
      </c>
      <c r="D165" s="5" t="s">
        <v>226</v>
      </c>
      <c r="E165" s="5" t="s">
        <v>226</v>
      </c>
      <c r="F165" s="6" t="s">
        <v>125</v>
      </c>
      <c r="G165" s="7" t="s">
        <v>227</v>
      </c>
      <c r="H165" s="5" t="s">
        <v>318</v>
      </c>
      <c r="I165" s="32" t="s">
        <v>319</v>
      </c>
      <c r="J165" s="25" t="s">
        <v>320</v>
      </c>
    </row>
    <row r="166" spans="1:10" ht="21.75" customHeight="1">
      <c r="A166" s="5"/>
      <c r="B166" s="5"/>
      <c r="C166" s="5"/>
      <c r="D166" s="5"/>
      <c r="E166" s="5" t="s">
        <v>97</v>
      </c>
      <c r="F166" s="6" t="s">
        <v>14</v>
      </c>
      <c r="G166" s="15" t="s">
        <v>98</v>
      </c>
      <c r="H166" s="16" t="s">
        <v>98</v>
      </c>
      <c r="I166" s="32" t="s">
        <v>99</v>
      </c>
      <c r="J166" s="5" t="s">
        <v>100</v>
      </c>
    </row>
    <row r="167" spans="1:10" ht="21.75" customHeight="1">
      <c r="A167" s="5"/>
      <c r="B167" s="5"/>
      <c r="C167" s="5"/>
      <c r="D167" s="5"/>
      <c r="E167" s="5" t="s">
        <v>47</v>
      </c>
      <c r="F167" s="6" t="s">
        <v>14</v>
      </c>
      <c r="G167" s="7" t="s">
        <v>48</v>
      </c>
      <c r="H167" s="5" t="s">
        <v>71</v>
      </c>
      <c r="I167" s="30" t="s">
        <v>72</v>
      </c>
      <c r="J167" s="30" t="s">
        <v>73</v>
      </c>
    </row>
    <row r="168" spans="1:10" ht="21.75" customHeight="1">
      <c r="A168" s="5"/>
      <c r="B168" s="5"/>
      <c r="C168" s="5"/>
      <c r="D168" s="5"/>
      <c r="E168" s="5"/>
      <c r="F168" s="6" t="s">
        <v>14</v>
      </c>
      <c r="G168" s="7" t="s">
        <v>48</v>
      </c>
      <c r="H168" s="5" t="s">
        <v>49</v>
      </c>
      <c r="I168" s="28" t="s">
        <v>50</v>
      </c>
      <c r="J168" s="28" t="s">
        <v>51</v>
      </c>
    </row>
    <row r="169" spans="1:10" ht="21.75" customHeight="1">
      <c r="A169" s="5"/>
      <c r="B169" s="5"/>
      <c r="C169" s="5"/>
      <c r="D169" s="5"/>
      <c r="E169" s="5"/>
      <c r="F169" s="6" t="s">
        <v>14</v>
      </c>
      <c r="G169" s="7" t="s">
        <v>48</v>
      </c>
      <c r="H169" s="5" t="s">
        <v>52</v>
      </c>
      <c r="I169" s="28" t="s">
        <v>53</v>
      </c>
      <c r="J169" s="28" t="s">
        <v>54</v>
      </c>
    </row>
    <row r="170" spans="1:10" ht="21.75" customHeight="1">
      <c r="A170" s="5"/>
      <c r="B170" s="5"/>
      <c r="C170" s="5"/>
      <c r="D170" s="5"/>
      <c r="E170" s="5"/>
      <c r="F170" s="6" t="s">
        <v>14</v>
      </c>
      <c r="G170" s="7" t="s">
        <v>48</v>
      </c>
      <c r="H170" s="5" t="s">
        <v>55</v>
      </c>
      <c r="I170" s="24" t="s">
        <v>56</v>
      </c>
      <c r="J170" s="25" t="s">
        <v>57</v>
      </c>
    </row>
    <row r="171" spans="1:10" ht="21.75" customHeight="1">
      <c r="A171" s="5">
        <f>MAX($A$2:A170)+1</f>
        <v>30</v>
      </c>
      <c r="B171" s="5" t="s">
        <v>321</v>
      </c>
      <c r="C171" s="5" t="s">
        <v>322</v>
      </c>
      <c r="D171" s="5" t="s">
        <v>226</v>
      </c>
      <c r="E171" s="5" t="s">
        <v>226</v>
      </c>
      <c r="F171" s="6" t="s">
        <v>125</v>
      </c>
      <c r="G171" s="7" t="s">
        <v>227</v>
      </c>
      <c r="H171" s="5" t="s">
        <v>323</v>
      </c>
      <c r="I171" s="32" t="s">
        <v>324</v>
      </c>
      <c r="J171" s="25" t="s">
        <v>325</v>
      </c>
    </row>
    <row r="172" spans="1:10" ht="21.75" customHeight="1">
      <c r="A172" s="5"/>
      <c r="B172" s="5"/>
      <c r="C172" s="5"/>
      <c r="D172" s="5"/>
      <c r="E172" s="5" t="s">
        <v>47</v>
      </c>
      <c r="F172" s="6" t="s">
        <v>14</v>
      </c>
      <c r="G172" s="7" t="s">
        <v>48</v>
      </c>
      <c r="H172" s="5" t="s">
        <v>52</v>
      </c>
      <c r="I172" s="28" t="s">
        <v>53</v>
      </c>
      <c r="J172" s="28" t="s">
        <v>54</v>
      </c>
    </row>
    <row r="173" spans="1:10" ht="21.75" customHeight="1">
      <c r="A173" s="5">
        <f>MAX($A$2:A172)+1</f>
        <v>31</v>
      </c>
      <c r="B173" s="5" t="s">
        <v>326</v>
      </c>
      <c r="C173" s="5" t="s">
        <v>327</v>
      </c>
      <c r="D173" s="5" t="s">
        <v>226</v>
      </c>
      <c r="E173" s="5" t="s">
        <v>226</v>
      </c>
      <c r="F173" s="6" t="s">
        <v>125</v>
      </c>
      <c r="G173" s="7" t="s">
        <v>227</v>
      </c>
      <c r="H173" s="5" t="s">
        <v>328</v>
      </c>
      <c r="I173" s="32" t="s">
        <v>329</v>
      </c>
      <c r="J173" s="25" t="s">
        <v>330</v>
      </c>
    </row>
    <row r="174" spans="1:10" ht="21.75" customHeight="1">
      <c r="A174" s="5"/>
      <c r="B174" s="5"/>
      <c r="C174" s="5"/>
      <c r="D174" s="5"/>
      <c r="E174" s="5"/>
      <c r="F174" s="6" t="s">
        <v>125</v>
      </c>
      <c r="G174" s="7" t="s">
        <v>227</v>
      </c>
      <c r="H174" s="5" t="s">
        <v>251</v>
      </c>
      <c r="I174" s="32" t="s">
        <v>252</v>
      </c>
      <c r="J174" s="25" t="s">
        <v>253</v>
      </c>
    </row>
    <row r="175" spans="1:10" ht="21.75" customHeight="1">
      <c r="A175" s="5"/>
      <c r="B175" s="5"/>
      <c r="C175" s="5"/>
      <c r="D175" s="5"/>
      <c r="E175" s="5" t="s">
        <v>35</v>
      </c>
      <c r="F175" s="6" t="s">
        <v>14</v>
      </c>
      <c r="G175" s="7" t="s">
        <v>36</v>
      </c>
      <c r="H175" s="5" t="s">
        <v>37</v>
      </c>
      <c r="I175" s="26" t="s">
        <v>38</v>
      </c>
      <c r="J175" s="27" t="s">
        <v>39</v>
      </c>
    </row>
    <row r="176" spans="1:10" ht="21.75" customHeight="1">
      <c r="A176" s="5"/>
      <c r="B176" s="5"/>
      <c r="C176" s="5"/>
      <c r="D176" s="5"/>
      <c r="E176" s="5" t="s">
        <v>47</v>
      </c>
      <c r="F176" s="6" t="s">
        <v>14</v>
      </c>
      <c r="G176" s="7" t="s">
        <v>48</v>
      </c>
      <c r="H176" s="5" t="s">
        <v>49</v>
      </c>
      <c r="I176" s="28" t="s">
        <v>50</v>
      </c>
      <c r="J176" s="28" t="s">
        <v>51</v>
      </c>
    </row>
    <row r="177" spans="1:10" ht="21.75" customHeight="1">
      <c r="A177" s="5"/>
      <c r="B177" s="5"/>
      <c r="C177" s="5"/>
      <c r="D177" s="5"/>
      <c r="E177" s="5"/>
      <c r="F177" s="6" t="s">
        <v>14</v>
      </c>
      <c r="G177" s="7" t="s">
        <v>48</v>
      </c>
      <c r="H177" s="5" t="s">
        <v>52</v>
      </c>
      <c r="I177" s="28" t="s">
        <v>53</v>
      </c>
      <c r="J177" s="28" t="s">
        <v>54</v>
      </c>
    </row>
    <row r="178" spans="1:10" ht="21.75" customHeight="1">
      <c r="A178" s="5"/>
      <c r="B178" s="5"/>
      <c r="C178" s="5"/>
      <c r="D178" s="5"/>
      <c r="E178" s="5"/>
      <c r="F178" s="6" t="s">
        <v>14</v>
      </c>
      <c r="G178" s="7" t="s">
        <v>48</v>
      </c>
      <c r="H178" s="5" t="s">
        <v>55</v>
      </c>
      <c r="I178" s="24" t="s">
        <v>56</v>
      </c>
      <c r="J178" s="25" t="s">
        <v>57</v>
      </c>
    </row>
    <row r="179" spans="1:10" ht="21.75" customHeight="1">
      <c r="A179" s="5">
        <f>MAX($A$2:A178)+1</f>
        <v>32</v>
      </c>
      <c r="B179" s="10" t="s">
        <v>331</v>
      </c>
      <c r="C179" s="10" t="s">
        <v>332</v>
      </c>
      <c r="D179" s="10" t="s">
        <v>226</v>
      </c>
      <c r="E179" s="5" t="s">
        <v>226</v>
      </c>
      <c r="F179" s="6" t="s">
        <v>125</v>
      </c>
      <c r="G179" s="7" t="s">
        <v>227</v>
      </c>
      <c r="H179" s="5" t="s">
        <v>333</v>
      </c>
      <c r="I179" s="32" t="s">
        <v>334</v>
      </c>
      <c r="J179" s="25" t="s">
        <v>335</v>
      </c>
    </row>
    <row r="180" spans="1:10" ht="21.75" customHeight="1">
      <c r="A180" s="5"/>
      <c r="B180" s="10"/>
      <c r="C180" s="10"/>
      <c r="D180" s="10"/>
      <c r="E180" s="5" t="s">
        <v>47</v>
      </c>
      <c r="F180" s="6" t="s">
        <v>14</v>
      </c>
      <c r="G180" s="7" t="s">
        <v>48</v>
      </c>
      <c r="H180" s="5" t="s">
        <v>49</v>
      </c>
      <c r="I180" s="28" t="s">
        <v>50</v>
      </c>
      <c r="J180" s="28" t="s">
        <v>51</v>
      </c>
    </row>
    <row r="181" spans="1:10" ht="21.75" customHeight="1">
      <c r="A181" s="5"/>
      <c r="B181" s="10"/>
      <c r="C181" s="10"/>
      <c r="D181" s="10"/>
      <c r="E181" s="5"/>
      <c r="F181" s="6" t="s">
        <v>14</v>
      </c>
      <c r="G181" s="7" t="s">
        <v>48</v>
      </c>
      <c r="H181" s="5" t="s">
        <v>52</v>
      </c>
      <c r="I181" s="28" t="s">
        <v>53</v>
      </c>
      <c r="J181" s="28" t="s">
        <v>54</v>
      </c>
    </row>
    <row r="182" spans="1:10" ht="21.75" customHeight="1">
      <c r="A182" s="5"/>
      <c r="B182" s="10"/>
      <c r="C182" s="10"/>
      <c r="D182" s="10"/>
      <c r="E182" s="5"/>
      <c r="F182" s="6" t="s">
        <v>14</v>
      </c>
      <c r="G182" s="7" t="s">
        <v>48</v>
      </c>
      <c r="H182" s="5" t="s">
        <v>55</v>
      </c>
      <c r="I182" s="24" t="s">
        <v>56</v>
      </c>
      <c r="J182" s="25" t="s">
        <v>57</v>
      </c>
    </row>
    <row r="183" spans="1:10" ht="21.75" customHeight="1">
      <c r="A183" s="5">
        <f>MAX($A$2:A182)+1</f>
        <v>33</v>
      </c>
      <c r="B183" s="10" t="s">
        <v>336</v>
      </c>
      <c r="C183" s="9" t="s">
        <v>337</v>
      </c>
      <c r="D183" s="10" t="s">
        <v>226</v>
      </c>
      <c r="E183" s="5" t="s">
        <v>226</v>
      </c>
      <c r="F183" s="6" t="s">
        <v>125</v>
      </c>
      <c r="G183" s="7" t="s">
        <v>227</v>
      </c>
      <c r="H183" s="5" t="s">
        <v>338</v>
      </c>
      <c r="I183" s="44" t="s">
        <v>339</v>
      </c>
      <c r="J183" s="25" t="s">
        <v>340</v>
      </c>
    </row>
    <row r="184" spans="1:10" ht="21.75" customHeight="1">
      <c r="A184" s="5"/>
      <c r="B184" s="10"/>
      <c r="C184" s="9"/>
      <c r="D184" s="10"/>
      <c r="E184" s="5" t="s">
        <v>47</v>
      </c>
      <c r="F184" s="9" t="s">
        <v>14</v>
      </c>
      <c r="G184" s="5" t="s">
        <v>48</v>
      </c>
      <c r="H184" s="5" t="s">
        <v>210</v>
      </c>
      <c r="I184" s="32" t="s">
        <v>211</v>
      </c>
      <c r="J184" s="25" t="s">
        <v>212</v>
      </c>
    </row>
    <row r="185" spans="1:10" ht="21.75" customHeight="1">
      <c r="A185" s="5"/>
      <c r="B185" s="10"/>
      <c r="C185" s="9"/>
      <c r="D185" s="10"/>
      <c r="E185" s="5"/>
      <c r="F185" s="6" t="s">
        <v>14</v>
      </c>
      <c r="G185" s="7" t="s">
        <v>48</v>
      </c>
      <c r="H185" s="5" t="s">
        <v>49</v>
      </c>
      <c r="I185" s="28" t="s">
        <v>50</v>
      </c>
      <c r="J185" s="28" t="s">
        <v>51</v>
      </c>
    </row>
    <row r="186" spans="1:10" ht="21.75" customHeight="1">
      <c r="A186" s="5"/>
      <c r="B186" s="10"/>
      <c r="C186" s="9"/>
      <c r="D186" s="10"/>
      <c r="E186" s="5"/>
      <c r="F186" s="6" t="s">
        <v>14</v>
      </c>
      <c r="G186" s="7" t="s">
        <v>48</v>
      </c>
      <c r="H186" s="5" t="s">
        <v>52</v>
      </c>
      <c r="I186" s="28" t="s">
        <v>53</v>
      </c>
      <c r="J186" s="28" t="s">
        <v>54</v>
      </c>
    </row>
    <row r="187" spans="1:10" ht="21.75" customHeight="1">
      <c r="A187" s="5"/>
      <c r="B187" s="10"/>
      <c r="C187" s="9"/>
      <c r="D187" s="10"/>
      <c r="E187" s="5"/>
      <c r="F187" s="6" t="s">
        <v>14</v>
      </c>
      <c r="G187" s="7" t="s">
        <v>48</v>
      </c>
      <c r="H187" s="5" t="s">
        <v>55</v>
      </c>
      <c r="I187" s="24" t="s">
        <v>56</v>
      </c>
      <c r="J187" s="25" t="s">
        <v>57</v>
      </c>
    </row>
    <row r="188" spans="1:10" ht="21.75" customHeight="1">
      <c r="A188" s="5">
        <f>MAX($A$2:A187)+1</f>
        <v>34</v>
      </c>
      <c r="B188" s="9" t="s">
        <v>341</v>
      </c>
      <c r="C188" s="9" t="s">
        <v>342</v>
      </c>
      <c r="D188" s="9" t="s">
        <v>226</v>
      </c>
      <c r="E188" s="5" t="s">
        <v>226</v>
      </c>
      <c r="F188" s="6" t="s">
        <v>125</v>
      </c>
      <c r="G188" s="7" t="s">
        <v>227</v>
      </c>
      <c r="H188" s="5" t="s">
        <v>343</v>
      </c>
      <c r="I188" s="32" t="s">
        <v>344</v>
      </c>
      <c r="J188" s="25" t="s">
        <v>345</v>
      </c>
    </row>
    <row r="189" spans="1:10" ht="21.75" customHeight="1">
      <c r="A189" s="5"/>
      <c r="B189" s="9"/>
      <c r="C189" s="9"/>
      <c r="D189" s="9"/>
      <c r="E189" s="5"/>
      <c r="F189" s="6" t="s">
        <v>125</v>
      </c>
      <c r="G189" s="7" t="s">
        <v>227</v>
      </c>
      <c r="H189" s="5" t="s">
        <v>343</v>
      </c>
      <c r="I189" s="32" t="s">
        <v>346</v>
      </c>
      <c r="J189" s="25" t="s">
        <v>347</v>
      </c>
    </row>
    <row r="190" spans="1:10" ht="21.75" customHeight="1">
      <c r="A190" s="5"/>
      <c r="B190" s="9"/>
      <c r="C190" s="9"/>
      <c r="D190" s="9"/>
      <c r="E190" s="5" t="s">
        <v>47</v>
      </c>
      <c r="F190" s="6" t="s">
        <v>14</v>
      </c>
      <c r="G190" s="7" t="s">
        <v>48</v>
      </c>
      <c r="H190" s="5" t="s">
        <v>49</v>
      </c>
      <c r="I190" s="28" t="s">
        <v>50</v>
      </c>
      <c r="J190" s="28" t="s">
        <v>51</v>
      </c>
    </row>
    <row r="191" spans="1:10" ht="21.75" customHeight="1">
      <c r="A191" s="5"/>
      <c r="B191" s="9"/>
      <c r="C191" s="9"/>
      <c r="D191" s="9"/>
      <c r="E191" s="5"/>
      <c r="F191" s="6" t="s">
        <v>14</v>
      </c>
      <c r="G191" s="7" t="s">
        <v>48</v>
      </c>
      <c r="H191" s="5" t="s">
        <v>52</v>
      </c>
      <c r="I191" s="28" t="s">
        <v>53</v>
      </c>
      <c r="J191" s="28" t="s">
        <v>54</v>
      </c>
    </row>
    <row r="192" spans="1:10" ht="21.75" customHeight="1">
      <c r="A192" s="5"/>
      <c r="B192" s="9"/>
      <c r="C192" s="9"/>
      <c r="D192" s="9"/>
      <c r="E192" s="5"/>
      <c r="F192" s="6" t="s">
        <v>14</v>
      </c>
      <c r="G192" s="7" t="s">
        <v>48</v>
      </c>
      <c r="H192" s="5" t="s">
        <v>55</v>
      </c>
      <c r="I192" s="24" t="s">
        <v>56</v>
      </c>
      <c r="J192" s="25" t="s">
        <v>57</v>
      </c>
    </row>
    <row r="193" spans="1:10" ht="21.75" customHeight="1">
      <c r="A193" s="5">
        <f>MAX($A$2:A192)+1</f>
        <v>35</v>
      </c>
      <c r="B193" s="5" t="s">
        <v>286</v>
      </c>
      <c r="C193" s="5" t="s">
        <v>348</v>
      </c>
      <c r="D193" s="5" t="s">
        <v>226</v>
      </c>
      <c r="E193" s="5" t="s">
        <v>226</v>
      </c>
      <c r="F193" s="6" t="s">
        <v>125</v>
      </c>
      <c r="G193" s="7" t="s">
        <v>227</v>
      </c>
      <c r="H193" s="5" t="s">
        <v>349</v>
      </c>
      <c r="I193" s="24" t="s">
        <v>350</v>
      </c>
      <c r="J193" s="25" t="s">
        <v>351</v>
      </c>
    </row>
    <row r="194" spans="1:10" ht="21.75" customHeight="1">
      <c r="A194" s="5"/>
      <c r="B194" s="5"/>
      <c r="C194" s="5"/>
      <c r="D194" s="5"/>
      <c r="E194" s="5"/>
      <c r="F194" s="6" t="s">
        <v>125</v>
      </c>
      <c r="G194" s="45" t="s">
        <v>227</v>
      </c>
      <c r="H194" s="10" t="s">
        <v>352</v>
      </c>
      <c r="I194" s="24" t="s">
        <v>353</v>
      </c>
      <c r="J194" s="25" t="s">
        <v>354</v>
      </c>
    </row>
    <row r="195" spans="1:10" ht="21.75" customHeight="1">
      <c r="A195" s="5"/>
      <c r="B195" s="5"/>
      <c r="C195" s="5"/>
      <c r="D195" s="5"/>
      <c r="E195" s="5"/>
      <c r="F195" s="6" t="s">
        <v>125</v>
      </c>
      <c r="G195" s="7" t="s">
        <v>227</v>
      </c>
      <c r="H195" s="5" t="s">
        <v>355</v>
      </c>
      <c r="I195" s="24" t="s">
        <v>356</v>
      </c>
      <c r="J195" s="25" t="s">
        <v>357</v>
      </c>
    </row>
    <row r="196" spans="1:10" ht="21.75" customHeight="1">
      <c r="A196" s="5"/>
      <c r="B196" s="5"/>
      <c r="C196" s="5"/>
      <c r="D196" s="5"/>
      <c r="E196" s="5"/>
      <c r="F196" s="6" t="s">
        <v>125</v>
      </c>
      <c r="G196" s="7" t="s">
        <v>227</v>
      </c>
      <c r="H196" s="5" t="s">
        <v>323</v>
      </c>
      <c r="I196" s="32" t="s">
        <v>324</v>
      </c>
      <c r="J196" s="25" t="s">
        <v>325</v>
      </c>
    </row>
    <row r="197" spans="1:10" ht="21.75" customHeight="1">
      <c r="A197" s="5"/>
      <c r="B197" s="5"/>
      <c r="C197" s="5"/>
      <c r="D197" s="5"/>
      <c r="E197" s="10" t="s">
        <v>163</v>
      </c>
      <c r="F197" s="6" t="s">
        <v>14</v>
      </c>
      <c r="G197" s="7" t="s">
        <v>164</v>
      </c>
      <c r="H197" s="5" t="s">
        <v>313</v>
      </c>
      <c r="I197" s="32" t="s">
        <v>314</v>
      </c>
      <c r="J197" s="35" t="s">
        <v>315</v>
      </c>
    </row>
    <row r="198" spans="1:10" ht="21.75" customHeight="1">
      <c r="A198" s="5"/>
      <c r="B198" s="5"/>
      <c r="C198" s="5"/>
      <c r="D198" s="5"/>
      <c r="E198" s="10"/>
      <c r="F198" s="6" t="s">
        <v>14</v>
      </c>
      <c r="G198" s="7" t="s">
        <v>164</v>
      </c>
      <c r="H198" s="5" t="s">
        <v>358</v>
      </c>
      <c r="I198" s="24" t="s">
        <v>359</v>
      </c>
      <c r="J198" s="35" t="s">
        <v>360</v>
      </c>
    </row>
    <row r="199" spans="1:10" ht="21.75" customHeight="1">
      <c r="A199" s="5">
        <f>MAX($A$2:A198)+1</f>
        <v>36</v>
      </c>
      <c r="B199" s="5" t="s">
        <v>189</v>
      </c>
      <c r="C199" s="5" t="s">
        <v>361</v>
      </c>
      <c r="D199" s="5" t="s">
        <v>362</v>
      </c>
      <c r="E199" s="5" t="s">
        <v>362</v>
      </c>
      <c r="F199" s="6" t="s">
        <v>363</v>
      </c>
      <c r="G199" s="7" t="s">
        <v>364</v>
      </c>
      <c r="H199" s="5" t="s">
        <v>365</v>
      </c>
      <c r="I199" s="32" t="s">
        <v>366</v>
      </c>
      <c r="J199" s="5" t="s">
        <v>367</v>
      </c>
    </row>
    <row r="200" spans="1:10" ht="21.75" customHeight="1">
      <c r="A200" s="5"/>
      <c r="B200" s="5"/>
      <c r="C200" s="5"/>
      <c r="D200" s="5"/>
      <c r="E200" s="5" t="s">
        <v>47</v>
      </c>
      <c r="F200" s="6" t="s">
        <v>14</v>
      </c>
      <c r="G200" s="7" t="s">
        <v>48</v>
      </c>
      <c r="H200" s="5" t="s">
        <v>49</v>
      </c>
      <c r="I200" s="28" t="s">
        <v>50</v>
      </c>
      <c r="J200" s="28" t="s">
        <v>51</v>
      </c>
    </row>
    <row r="201" spans="1:10" ht="21.75" customHeight="1">
      <c r="A201" s="5"/>
      <c r="B201" s="5"/>
      <c r="C201" s="5"/>
      <c r="D201" s="5"/>
      <c r="E201" s="5"/>
      <c r="F201" s="6" t="s">
        <v>14</v>
      </c>
      <c r="G201" s="7" t="s">
        <v>48</v>
      </c>
      <c r="H201" s="5" t="s">
        <v>52</v>
      </c>
      <c r="I201" s="28" t="s">
        <v>53</v>
      </c>
      <c r="J201" s="28" t="s">
        <v>54</v>
      </c>
    </row>
    <row r="202" spans="1:10" ht="21.75" customHeight="1">
      <c r="A202" s="5"/>
      <c r="B202" s="5"/>
      <c r="C202" s="5"/>
      <c r="D202" s="5"/>
      <c r="E202" s="5"/>
      <c r="F202" s="6" t="s">
        <v>14</v>
      </c>
      <c r="G202" s="7" t="s">
        <v>48</v>
      </c>
      <c r="H202" s="5" t="s">
        <v>55</v>
      </c>
      <c r="I202" s="24" t="s">
        <v>56</v>
      </c>
      <c r="J202" s="25" t="s">
        <v>57</v>
      </c>
    </row>
    <row r="203" spans="1:10" ht="21.75" customHeight="1">
      <c r="A203" s="5">
        <f>MAX($A$2:A202)+1</f>
        <v>37</v>
      </c>
      <c r="B203" s="5" t="s">
        <v>189</v>
      </c>
      <c r="C203" s="5" t="s">
        <v>368</v>
      </c>
      <c r="D203" s="5" t="s">
        <v>362</v>
      </c>
      <c r="E203" s="5" t="s">
        <v>362</v>
      </c>
      <c r="F203" s="6" t="s">
        <v>363</v>
      </c>
      <c r="G203" s="7" t="s">
        <v>364</v>
      </c>
      <c r="H203" s="5" t="s">
        <v>369</v>
      </c>
      <c r="I203" s="32" t="s">
        <v>370</v>
      </c>
      <c r="J203" s="10" t="s">
        <v>371</v>
      </c>
    </row>
    <row r="204" spans="1:10" ht="21.75" customHeight="1">
      <c r="A204" s="5"/>
      <c r="B204" s="5"/>
      <c r="C204" s="5"/>
      <c r="D204" s="5"/>
      <c r="E204" s="5" t="s">
        <v>47</v>
      </c>
      <c r="F204" s="9" t="s">
        <v>14</v>
      </c>
      <c r="G204" s="7" t="s">
        <v>48</v>
      </c>
      <c r="H204" s="5" t="s">
        <v>372</v>
      </c>
      <c r="I204" s="32" t="s">
        <v>373</v>
      </c>
      <c r="J204" s="10" t="s">
        <v>374</v>
      </c>
    </row>
    <row r="205" spans="1:10" ht="21.75" customHeight="1">
      <c r="A205" s="5"/>
      <c r="B205" s="5"/>
      <c r="C205" s="5"/>
      <c r="D205" s="5"/>
      <c r="E205" s="5"/>
      <c r="F205" s="9" t="s">
        <v>14</v>
      </c>
      <c r="G205" s="5" t="s">
        <v>48</v>
      </c>
      <c r="H205" s="5" t="s">
        <v>121</v>
      </c>
      <c r="I205" s="24" t="s">
        <v>122</v>
      </c>
      <c r="J205" s="25" t="s">
        <v>123</v>
      </c>
    </row>
    <row r="206" spans="1:10" ht="21.75" customHeight="1">
      <c r="A206" s="5"/>
      <c r="B206" s="5"/>
      <c r="C206" s="5"/>
      <c r="D206" s="5"/>
      <c r="E206" s="5"/>
      <c r="F206" s="6" t="s">
        <v>14</v>
      </c>
      <c r="G206" s="7" t="s">
        <v>48</v>
      </c>
      <c r="H206" s="5" t="s">
        <v>49</v>
      </c>
      <c r="I206" s="28" t="s">
        <v>50</v>
      </c>
      <c r="J206" s="28" t="s">
        <v>51</v>
      </c>
    </row>
    <row r="207" spans="1:10" ht="21.75" customHeight="1">
      <c r="A207" s="5"/>
      <c r="B207" s="5"/>
      <c r="C207" s="5"/>
      <c r="D207" s="5"/>
      <c r="E207" s="5"/>
      <c r="F207" s="6" t="s">
        <v>14</v>
      </c>
      <c r="G207" s="7" t="s">
        <v>48</v>
      </c>
      <c r="H207" s="5" t="s">
        <v>52</v>
      </c>
      <c r="I207" s="28" t="s">
        <v>53</v>
      </c>
      <c r="J207" s="28" t="s">
        <v>54</v>
      </c>
    </row>
    <row r="208" spans="1:10" ht="21.75" customHeight="1">
      <c r="A208" s="5"/>
      <c r="B208" s="5"/>
      <c r="C208" s="5"/>
      <c r="D208" s="5"/>
      <c r="E208" s="5"/>
      <c r="F208" s="6" t="s">
        <v>14</v>
      </c>
      <c r="G208" s="7" t="s">
        <v>48</v>
      </c>
      <c r="H208" s="5" t="s">
        <v>55</v>
      </c>
      <c r="I208" s="24" t="s">
        <v>56</v>
      </c>
      <c r="J208" s="25" t="s">
        <v>57</v>
      </c>
    </row>
    <row r="209" spans="1:10" ht="21.75" customHeight="1">
      <c r="A209" s="5">
        <f>MAX($A$2:A208)+1</f>
        <v>38</v>
      </c>
      <c r="B209" s="5" t="s">
        <v>189</v>
      </c>
      <c r="C209" s="5" t="s">
        <v>375</v>
      </c>
      <c r="D209" s="5" t="s">
        <v>362</v>
      </c>
      <c r="E209" s="5" t="s">
        <v>362</v>
      </c>
      <c r="F209" s="6" t="s">
        <v>363</v>
      </c>
      <c r="G209" s="7" t="s">
        <v>364</v>
      </c>
      <c r="H209" s="5" t="s">
        <v>376</v>
      </c>
      <c r="I209" s="35" t="s">
        <v>377</v>
      </c>
      <c r="J209" s="9" t="s">
        <v>378</v>
      </c>
    </row>
    <row r="210" spans="1:10" ht="21.75" customHeight="1">
      <c r="A210" s="5"/>
      <c r="B210" s="5"/>
      <c r="C210" s="5"/>
      <c r="D210" s="5"/>
      <c r="E210" s="5" t="s">
        <v>47</v>
      </c>
      <c r="F210" s="6" t="s">
        <v>14</v>
      </c>
      <c r="G210" s="7" t="s">
        <v>48</v>
      </c>
      <c r="H210" s="5" t="s">
        <v>49</v>
      </c>
      <c r="I210" s="28" t="s">
        <v>50</v>
      </c>
      <c r="J210" s="28" t="s">
        <v>51</v>
      </c>
    </row>
    <row r="211" spans="1:10" ht="21.75" customHeight="1">
      <c r="A211" s="5"/>
      <c r="B211" s="5"/>
      <c r="C211" s="5"/>
      <c r="D211" s="5"/>
      <c r="E211" s="5"/>
      <c r="F211" s="6" t="s">
        <v>14</v>
      </c>
      <c r="G211" s="7" t="s">
        <v>48</v>
      </c>
      <c r="H211" s="5" t="s">
        <v>52</v>
      </c>
      <c r="I211" s="28" t="s">
        <v>53</v>
      </c>
      <c r="J211" s="28" t="s">
        <v>54</v>
      </c>
    </row>
    <row r="212" spans="1:10" ht="21.75" customHeight="1">
      <c r="A212" s="5"/>
      <c r="B212" s="5"/>
      <c r="C212" s="5"/>
      <c r="D212" s="5"/>
      <c r="E212" s="5"/>
      <c r="F212" s="6" t="s">
        <v>14</v>
      </c>
      <c r="G212" s="7" t="s">
        <v>48</v>
      </c>
      <c r="H212" s="5" t="s">
        <v>55</v>
      </c>
      <c r="I212" s="24" t="s">
        <v>56</v>
      </c>
      <c r="J212" s="25" t="s">
        <v>57</v>
      </c>
    </row>
    <row r="213" spans="1:10" ht="21.75" customHeight="1">
      <c r="A213" s="5">
        <f>MAX($A$2:A212)+1</f>
        <v>39</v>
      </c>
      <c r="B213" s="5" t="s">
        <v>379</v>
      </c>
      <c r="C213" s="5" t="s">
        <v>380</v>
      </c>
      <c r="D213" s="5" t="s">
        <v>362</v>
      </c>
      <c r="E213" s="5" t="s">
        <v>362</v>
      </c>
      <c r="F213" s="6" t="s">
        <v>192</v>
      </c>
      <c r="G213" s="7" t="s">
        <v>364</v>
      </c>
      <c r="H213" s="5" t="s">
        <v>376</v>
      </c>
      <c r="I213" s="32" t="s">
        <v>381</v>
      </c>
      <c r="J213" s="35" t="s">
        <v>382</v>
      </c>
    </row>
    <row r="214" spans="1:10" ht="21.75" customHeight="1">
      <c r="A214" s="5"/>
      <c r="B214" s="5"/>
      <c r="C214" s="5"/>
      <c r="D214" s="5"/>
      <c r="E214" s="5" t="s">
        <v>47</v>
      </c>
      <c r="F214" s="6" t="s">
        <v>14</v>
      </c>
      <c r="G214" s="7" t="s">
        <v>48</v>
      </c>
      <c r="H214" s="5" t="s">
        <v>49</v>
      </c>
      <c r="I214" s="28" t="s">
        <v>50</v>
      </c>
      <c r="J214" s="28" t="s">
        <v>51</v>
      </c>
    </row>
    <row r="215" spans="1:10" ht="21.75" customHeight="1">
      <c r="A215" s="5"/>
      <c r="B215" s="5"/>
      <c r="C215" s="5"/>
      <c r="D215" s="5"/>
      <c r="E215" s="5"/>
      <c r="F215" s="6" t="s">
        <v>14</v>
      </c>
      <c r="G215" s="7" t="s">
        <v>48</v>
      </c>
      <c r="H215" s="5" t="s">
        <v>52</v>
      </c>
      <c r="I215" s="28" t="s">
        <v>53</v>
      </c>
      <c r="J215" s="28" t="s">
        <v>54</v>
      </c>
    </row>
    <row r="216" spans="1:10" ht="21.75" customHeight="1">
      <c r="A216" s="5"/>
      <c r="B216" s="5"/>
      <c r="C216" s="5"/>
      <c r="D216" s="5"/>
      <c r="E216" s="5"/>
      <c r="F216" s="6" t="s">
        <v>14</v>
      </c>
      <c r="G216" s="7" t="s">
        <v>48</v>
      </c>
      <c r="H216" s="5" t="s">
        <v>55</v>
      </c>
      <c r="I216" s="24" t="s">
        <v>56</v>
      </c>
      <c r="J216" s="25" t="s">
        <v>57</v>
      </c>
    </row>
    <row r="217" spans="1:10" ht="21.75" customHeight="1">
      <c r="A217" s="5">
        <f>MAX($A$2:A216)+1</f>
        <v>40</v>
      </c>
      <c r="B217" s="5" t="s">
        <v>197</v>
      </c>
      <c r="C217" s="5" t="s">
        <v>383</v>
      </c>
      <c r="D217" s="5" t="s">
        <v>362</v>
      </c>
      <c r="E217" s="5" t="s">
        <v>362</v>
      </c>
      <c r="F217" s="6" t="s">
        <v>363</v>
      </c>
      <c r="G217" s="7" t="s">
        <v>364</v>
      </c>
      <c r="H217" s="5" t="s">
        <v>384</v>
      </c>
      <c r="I217" s="32" t="s">
        <v>385</v>
      </c>
      <c r="J217" s="10" t="s">
        <v>386</v>
      </c>
    </row>
    <row r="218" spans="1:10" ht="21.75" customHeight="1">
      <c r="A218" s="5"/>
      <c r="B218" s="5"/>
      <c r="C218" s="5"/>
      <c r="D218" s="5"/>
      <c r="E218" s="5" t="s">
        <v>47</v>
      </c>
      <c r="F218" s="6" t="s">
        <v>14</v>
      </c>
      <c r="G218" s="7" t="s">
        <v>48</v>
      </c>
      <c r="H218" s="5" t="s">
        <v>49</v>
      </c>
      <c r="I218" s="28" t="s">
        <v>50</v>
      </c>
      <c r="J218" s="28" t="s">
        <v>51</v>
      </c>
    </row>
    <row r="219" spans="1:10" ht="21.75" customHeight="1">
      <c r="A219" s="5"/>
      <c r="B219" s="5"/>
      <c r="C219" s="5"/>
      <c r="D219" s="5"/>
      <c r="E219" s="5"/>
      <c r="F219" s="6" t="s">
        <v>14</v>
      </c>
      <c r="G219" s="7" t="s">
        <v>48</v>
      </c>
      <c r="H219" s="5" t="s">
        <v>52</v>
      </c>
      <c r="I219" s="28" t="s">
        <v>53</v>
      </c>
      <c r="J219" s="28" t="s">
        <v>54</v>
      </c>
    </row>
    <row r="220" spans="1:10" ht="21.75" customHeight="1">
      <c r="A220" s="5"/>
      <c r="B220" s="5"/>
      <c r="C220" s="5"/>
      <c r="D220" s="5"/>
      <c r="E220" s="5"/>
      <c r="F220" s="6" t="s">
        <v>14</v>
      </c>
      <c r="G220" s="7" t="s">
        <v>48</v>
      </c>
      <c r="H220" s="5" t="s">
        <v>55</v>
      </c>
      <c r="I220" s="24" t="s">
        <v>56</v>
      </c>
      <c r="J220" s="25" t="s">
        <v>57</v>
      </c>
    </row>
    <row r="221" spans="1:10" ht="21.75" customHeight="1">
      <c r="A221" s="5">
        <f>MAX($A$2:A220)+1</f>
        <v>41</v>
      </c>
      <c r="B221" s="5" t="s">
        <v>387</v>
      </c>
      <c r="C221" s="5" t="s">
        <v>388</v>
      </c>
      <c r="D221" s="5" t="s">
        <v>362</v>
      </c>
      <c r="E221" s="5" t="s">
        <v>362</v>
      </c>
      <c r="F221" s="6" t="s">
        <v>363</v>
      </c>
      <c r="G221" s="7" t="s">
        <v>364</v>
      </c>
      <c r="H221" s="5" t="s">
        <v>389</v>
      </c>
      <c r="I221" s="32" t="s">
        <v>390</v>
      </c>
      <c r="J221" s="31" t="s">
        <v>391</v>
      </c>
    </row>
    <row r="222" spans="1:10" ht="21.75" customHeight="1">
      <c r="A222" s="5"/>
      <c r="B222" s="5"/>
      <c r="C222" s="5"/>
      <c r="D222" s="5"/>
      <c r="E222" s="5"/>
      <c r="F222" s="6" t="s">
        <v>363</v>
      </c>
      <c r="G222" s="7" t="s">
        <v>364</v>
      </c>
      <c r="H222" s="5" t="s">
        <v>389</v>
      </c>
      <c r="I222" s="32" t="s">
        <v>392</v>
      </c>
      <c r="J222" s="10" t="s">
        <v>393</v>
      </c>
    </row>
    <row r="223" spans="1:10" ht="21.75" customHeight="1">
      <c r="A223" s="5"/>
      <c r="B223" s="5"/>
      <c r="C223" s="5"/>
      <c r="D223" s="5"/>
      <c r="E223" s="5"/>
      <c r="F223" s="6" t="s">
        <v>363</v>
      </c>
      <c r="G223" s="7" t="s">
        <v>364</v>
      </c>
      <c r="H223" s="5" t="s">
        <v>394</v>
      </c>
      <c r="I223" s="32" t="s">
        <v>395</v>
      </c>
      <c r="J223" s="46" t="s">
        <v>396</v>
      </c>
    </row>
    <row r="224" spans="1:10" ht="21.75" customHeight="1">
      <c r="A224" s="5"/>
      <c r="B224" s="5"/>
      <c r="C224" s="5"/>
      <c r="D224" s="5"/>
      <c r="E224" s="5"/>
      <c r="F224" s="6" t="s">
        <v>363</v>
      </c>
      <c r="G224" s="7" t="s">
        <v>364</v>
      </c>
      <c r="H224" s="5" t="s">
        <v>389</v>
      </c>
      <c r="I224" s="32" t="s">
        <v>397</v>
      </c>
      <c r="J224" s="46" t="s">
        <v>398</v>
      </c>
    </row>
    <row r="225" spans="1:10" ht="21.75" customHeight="1">
      <c r="A225" s="5"/>
      <c r="B225" s="5"/>
      <c r="C225" s="5"/>
      <c r="D225" s="5"/>
      <c r="E225" s="5"/>
      <c r="F225" s="6" t="s">
        <v>363</v>
      </c>
      <c r="G225" s="7" t="s">
        <v>364</v>
      </c>
      <c r="H225" s="5" t="s">
        <v>389</v>
      </c>
      <c r="I225" s="32" t="s">
        <v>399</v>
      </c>
      <c r="J225" s="46" t="s">
        <v>400</v>
      </c>
    </row>
    <row r="226" spans="1:10" ht="21.75" customHeight="1">
      <c r="A226" s="5"/>
      <c r="B226" s="5"/>
      <c r="C226" s="5"/>
      <c r="D226" s="5"/>
      <c r="E226" s="5"/>
      <c r="F226" s="6" t="s">
        <v>363</v>
      </c>
      <c r="G226" s="7" t="s">
        <v>364</v>
      </c>
      <c r="H226" s="5" t="s">
        <v>389</v>
      </c>
      <c r="I226" s="32" t="s">
        <v>401</v>
      </c>
      <c r="J226" s="46" t="s">
        <v>402</v>
      </c>
    </row>
    <row r="227" spans="1:10" ht="21.75" customHeight="1">
      <c r="A227" s="5"/>
      <c r="B227" s="5"/>
      <c r="C227" s="5"/>
      <c r="D227" s="5"/>
      <c r="E227" s="5"/>
      <c r="F227" s="6" t="s">
        <v>363</v>
      </c>
      <c r="G227" s="7" t="s">
        <v>364</v>
      </c>
      <c r="H227" s="5" t="s">
        <v>389</v>
      </c>
      <c r="I227" s="32" t="s">
        <v>403</v>
      </c>
      <c r="J227" s="46" t="s">
        <v>404</v>
      </c>
    </row>
    <row r="228" spans="1:10" ht="21.75" customHeight="1">
      <c r="A228" s="5"/>
      <c r="B228" s="5"/>
      <c r="C228" s="5"/>
      <c r="D228" s="5"/>
      <c r="E228" s="5" t="s">
        <v>35</v>
      </c>
      <c r="F228" s="6" t="s">
        <v>14</v>
      </c>
      <c r="G228" s="7" t="s">
        <v>36</v>
      </c>
      <c r="H228" s="5" t="s">
        <v>37</v>
      </c>
      <c r="I228" s="26" t="s">
        <v>38</v>
      </c>
      <c r="J228" s="27" t="s">
        <v>39</v>
      </c>
    </row>
    <row r="229" spans="1:10" ht="21.75" customHeight="1">
      <c r="A229" s="5"/>
      <c r="B229" s="5"/>
      <c r="C229" s="5"/>
      <c r="D229" s="5"/>
      <c r="E229" s="5" t="s">
        <v>226</v>
      </c>
      <c r="F229" s="6" t="s">
        <v>125</v>
      </c>
      <c r="G229" s="7" t="s">
        <v>227</v>
      </c>
      <c r="H229" s="5" t="s">
        <v>310</v>
      </c>
      <c r="I229" s="32" t="s">
        <v>311</v>
      </c>
      <c r="J229" s="35" t="s">
        <v>312</v>
      </c>
    </row>
    <row r="230" spans="1:10" ht="21.75" customHeight="1">
      <c r="A230" s="5">
        <f>MAX($A$2:A229)+1</f>
        <v>42</v>
      </c>
      <c r="B230" s="10" t="s">
        <v>405</v>
      </c>
      <c r="C230" s="10" t="s">
        <v>405</v>
      </c>
      <c r="D230" s="10" t="s">
        <v>362</v>
      </c>
      <c r="E230" s="5" t="s">
        <v>362</v>
      </c>
      <c r="F230" s="6" t="s">
        <v>363</v>
      </c>
      <c r="G230" s="7" t="s">
        <v>364</v>
      </c>
      <c r="H230" s="5" t="s">
        <v>389</v>
      </c>
      <c r="I230" s="24" t="s">
        <v>406</v>
      </c>
      <c r="J230" s="46" t="s">
        <v>407</v>
      </c>
    </row>
    <row r="231" spans="1:10" ht="21.75" customHeight="1">
      <c r="A231" s="5"/>
      <c r="B231" s="10"/>
      <c r="C231" s="10"/>
      <c r="D231" s="10"/>
      <c r="E231" s="5"/>
      <c r="F231" s="6" t="s">
        <v>363</v>
      </c>
      <c r="G231" s="7" t="s">
        <v>364</v>
      </c>
      <c r="H231" s="5" t="s">
        <v>389</v>
      </c>
      <c r="I231" s="46" t="s">
        <v>408</v>
      </c>
      <c r="J231" s="46" t="s">
        <v>409</v>
      </c>
    </row>
    <row r="232" spans="1:10" ht="21.75" customHeight="1">
      <c r="A232" s="5"/>
      <c r="B232" s="10"/>
      <c r="C232" s="10"/>
      <c r="D232" s="10"/>
      <c r="E232" s="5" t="s">
        <v>47</v>
      </c>
      <c r="F232" s="6" t="s">
        <v>14</v>
      </c>
      <c r="G232" s="7" t="s">
        <v>48</v>
      </c>
      <c r="H232" s="5" t="s">
        <v>49</v>
      </c>
      <c r="I232" s="28" t="s">
        <v>50</v>
      </c>
      <c r="J232" s="28" t="s">
        <v>51</v>
      </c>
    </row>
    <row r="233" spans="1:10" ht="21.75" customHeight="1">
      <c r="A233" s="5"/>
      <c r="B233" s="10"/>
      <c r="C233" s="10"/>
      <c r="D233" s="10"/>
      <c r="E233" s="5"/>
      <c r="F233" s="6" t="s">
        <v>14</v>
      </c>
      <c r="G233" s="7" t="s">
        <v>48</v>
      </c>
      <c r="H233" s="5" t="s">
        <v>52</v>
      </c>
      <c r="I233" s="28" t="s">
        <v>53</v>
      </c>
      <c r="J233" s="28" t="s">
        <v>54</v>
      </c>
    </row>
    <row r="234" spans="1:10" ht="21.75" customHeight="1">
      <c r="A234" s="5"/>
      <c r="B234" s="10"/>
      <c r="C234" s="10"/>
      <c r="D234" s="10"/>
      <c r="E234" s="5"/>
      <c r="F234" s="6" t="s">
        <v>14</v>
      </c>
      <c r="G234" s="7" t="s">
        <v>48</v>
      </c>
      <c r="H234" s="5" t="s">
        <v>55</v>
      </c>
      <c r="I234" s="24" t="s">
        <v>56</v>
      </c>
      <c r="J234" s="25" t="s">
        <v>57</v>
      </c>
    </row>
    <row r="235" spans="1:10" ht="21.75" customHeight="1">
      <c r="A235" s="5">
        <f>MAX($A$2:A234)+1</f>
        <v>43</v>
      </c>
      <c r="B235" s="10" t="s">
        <v>410</v>
      </c>
      <c r="C235" s="9" t="s">
        <v>411</v>
      </c>
      <c r="D235" s="9" t="s">
        <v>362</v>
      </c>
      <c r="E235" s="9" t="s">
        <v>362</v>
      </c>
      <c r="F235" s="6" t="s">
        <v>363</v>
      </c>
      <c r="G235" s="7" t="s">
        <v>364</v>
      </c>
      <c r="H235" s="5" t="s">
        <v>412</v>
      </c>
      <c r="I235" s="24" t="s">
        <v>413</v>
      </c>
      <c r="J235" s="46" t="s">
        <v>414</v>
      </c>
    </row>
    <row r="236" spans="1:10" ht="21.75" customHeight="1">
      <c r="A236" s="5"/>
      <c r="B236" s="10"/>
      <c r="C236" s="9"/>
      <c r="D236" s="9"/>
      <c r="E236" s="5" t="s">
        <v>47</v>
      </c>
      <c r="F236" s="6" t="s">
        <v>14</v>
      </c>
      <c r="G236" s="7" t="s">
        <v>48</v>
      </c>
      <c r="H236" s="5" t="s">
        <v>49</v>
      </c>
      <c r="I236" s="28" t="s">
        <v>50</v>
      </c>
      <c r="J236" s="28" t="s">
        <v>51</v>
      </c>
    </row>
    <row r="237" spans="1:10" ht="21.75" customHeight="1">
      <c r="A237" s="5"/>
      <c r="B237" s="10"/>
      <c r="C237" s="9"/>
      <c r="D237" s="9"/>
      <c r="E237" s="5"/>
      <c r="F237" s="6" t="s">
        <v>14</v>
      </c>
      <c r="G237" s="7" t="s">
        <v>48</v>
      </c>
      <c r="H237" s="5" t="s">
        <v>52</v>
      </c>
      <c r="I237" s="28" t="s">
        <v>53</v>
      </c>
      <c r="J237" s="28" t="s">
        <v>54</v>
      </c>
    </row>
    <row r="238" spans="1:10" ht="21.75" customHeight="1">
      <c r="A238" s="5"/>
      <c r="B238" s="10"/>
      <c r="C238" s="9"/>
      <c r="D238" s="9"/>
      <c r="E238" s="5"/>
      <c r="F238" s="6" t="s">
        <v>14</v>
      </c>
      <c r="G238" s="7" t="s">
        <v>48</v>
      </c>
      <c r="H238" s="5" t="s">
        <v>55</v>
      </c>
      <c r="I238" s="24" t="s">
        <v>56</v>
      </c>
      <c r="J238" s="25" t="s">
        <v>57</v>
      </c>
    </row>
    <row r="239" spans="1:10" ht="21.75" customHeight="1">
      <c r="A239" s="5">
        <f>MAX($A$2:A238)+1</f>
        <v>44</v>
      </c>
      <c r="B239" s="10" t="s">
        <v>415</v>
      </c>
      <c r="C239" s="9" t="s">
        <v>416</v>
      </c>
      <c r="D239" s="9" t="s">
        <v>362</v>
      </c>
      <c r="E239" s="9" t="s">
        <v>362</v>
      </c>
      <c r="F239" s="6" t="s">
        <v>363</v>
      </c>
      <c r="G239" s="7" t="s">
        <v>364</v>
      </c>
      <c r="H239" s="5" t="s">
        <v>389</v>
      </c>
      <c r="I239" s="24" t="s">
        <v>417</v>
      </c>
      <c r="J239" s="46" t="s">
        <v>418</v>
      </c>
    </row>
    <row r="240" spans="1:10" ht="21.75" customHeight="1">
      <c r="A240" s="5"/>
      <c r="B240" s="10"/>
      <c r="C240" s="9"/>
      <c r="D240" s="9"/>
      <c r="E240" s="5" t="s">
        <v>47</v>
      </c>
      <c r="F240" s="6" t="s">
        <v>14</v>
      </c>
      <c r="G240" s="7" t="s">
        <v>48</v>
      </c>
      <c r="H240" s="5" t="s">
        <v>49</v>
      </c>
      <c r="I240" s="28" t="s">
        <v>50</v>
      </c>
      <c r="J240" s="28" t="s">
        <v>51</v>
      </c>
    </row>
    <row r="241" spans="1:10" ht="21.75" customHeight="1">
      <c r="A241" s="5"/>
      <c r="B241" s="10"/>
      <c r="C241" s="9"/>
      <c r="D241" s="9"/>
      <c r="E241" s="5"/>
      <c r="F241" s="6" t="s">
        <v>14</v>
      </c>
      <c r="G241" s="7" t="s">
        <v>48</v>
      </c>
      <c r="H241" s="5" t="s">
        <v>52</v>
      </c>
      <c r="I241" s="28" t="s">
        <v>53</v>
      </c>
      <c r="J241" s="28" t="s">
        <v>54</v>
      </c>
    </row>
    <row r="242" spans="1:10" ht="21.75" customHeight="1">
      <c r="A242" s="5"/>
      <c r="B242" s="10"/>
      <c r="C242" s="9"/>
      <c r="D242" s="9"/>
      <c r="E242" s="5"/>
      <c r="F242" s="6" t="s">
        <v>14</v>
      </c>
      <c r="G242" s="7" t="s">
        <v>48</v>
      </c>
      <c r="H242" s="5" t="s">
        <v>55</v>
      </c>
      <c r="I242" s="24" t="s">
        <v>56</v>
      </c>
      <c r="J242" s="25" t="s">
        <v>57</v>
      </c>
    </row>
    <row r="243" spans="1:10" ht="21.75" customHeight="1">
      <c r="A243" s="5">
        <f>MAX($A$2:A242)+1</f>
        <v>45</v>
      </c>
      <c r="B243" s="5" t="s">
        <v>419</v>
      </c>
      <c r="C243" s="5" t="s">
        <v>420</v>
      </c>
      <c r="D243" s="5" t="s">
        <v>134</v>
      </c>
      <c r="E243" s="5" t="s">
        <v>134</v>
      </c>
      <c r="F243" s="6" t="s">
        <v>135</v>
      </c>
      <c r="G243" s="7" t="s">
        <v>136</v>
      </c>
      <c r="H243" s="5" t="s">
        <v>137</v>
      </c>
      <c r="I243" s="25" t="s">
        <v>138</v>
      </c>
      <c r="J243" s="25" t="s">
        <v>139</v>
      </c>
    </row>
    <row r="244" spans="1:10" ht="21.75" customHeight="1">
      <c r="A244" s="5"/>
      <c r="B244" s="5"/>
      <c r="C244" s="5"/>
      <c r="D244" s="5"/>
      <c r="E244" s="5" t="s">
        <v>35</v>
      </c>
      <c r="F244" s="6" t="s">
        <v>14</v>
      </c>
      <c r="G244" s="7" t="s">
        <v>36</v>
      </c>
      <c r="H244" s="5" t="s">
        <v>37</v>
      </c>
      <c r="I244" s="26" t="s">
        <v>38</v>
      </c>
      <c r="J244" s="27" t="s">
        <v>39</v>
      </c>
    </row>
    <row r="245" spans="1:10" ht="21.75" customHeight="1">
      <c r="A245" s="5"/>
      <c r="B245" s="5"/>
      <c r="C245" s="5"/>
      <c r="D245" s="5"/>
      <c r="E245" s="5" t="s">
        <v>47</v>
      </c>
      <c r="F245" s="9" t="s">
        <v>14</v>
      </c>
      <c r="G245" s="7" t="s">
        <v>48</v>
      </c>
      <c r="H245" s="5" t="s">
        <v>210</v>
      </c>
      <c r="I245" s="32" t="s">
        <v>421</v>
      </c>
      <c r="J245" s="25" t="s">
        <v>422</v>
      </c>
    </row>
    <row r="246" spans="1:10" ht="21.75" customHeight="1">
      <c r="A246" s="5"/>
      <c r="B246" s="5"/>
      <c r="C246" s="5"/>
      <c r="D246" s="5"/>
      <c r="E246" s="5"/>
      <c r="F246" s="9" t="s">
        <v>14</v>
      </c>
      <c r="G246" s="7" t="s">
        <v>48</v>
      </c>
      <c r="H246" s="5" t="s">
        <v>210</v>
      </c>
      <c r="I246" s="32" t="s">
        <v>423</v>
      </c>
      <c r="J246" s="25" t="s">
        <v>422</v>
      </c>
    </row>
    <row r="247" spans="1:10" ht="21.75" customHeight="1">
      <c r="A247" s="5"/>
      <c r="B247" s="5"/>
      <c r="C247" s="5"/>
      <c r="D247" s="5"/>
      <c r="E247" s="5"/>
      <c r="F247" s="6" t="s">
        <v>14</v>
      </c>
      <c r="G247" s="7" t="s">
        <v>48</v>
      </c>
      <c r="H247" s="5" t="s">
        <v>49</v>
      </c>
      <c r="I247" s="28" t="s">
        <v>50</v>
      </c>
      <c r="J247" s="28" t="s">
        <v>51</v>
      </c>
    </row>
    <row r="248" spans="1:10" ht="21.75" customHeight="1">
      <c r="A248" s="5"/>
      <c r="B248" s="5"/>
      <c r="C248" s="5"/>
      <c r="D248" s="5"/>
      <c r="E248" s="5"/>
      <c r="F248" s="6" t="s">
        <v>14</v>
      </c>
      <c r="G248" s="7" t="s">
        <v>48</v>
      </c>
      <c r="H248" s="5" t="s">
        <v>52</v>
      </c>
      <c r="I248" s="28" t="s">
        <v>53</v>
      </c>
      <c r="J248" s="28" t="s">
        <v>54</v>
      </c>
    </row>
    <row r="249" spans="1:10" ht="21.75" customHeight="1">
      <c r="A249" s="5"/>
      <c r="B249" s="5"/>
      <c r="C249" s="5"/>
      <c r="D249" s="5"/>
      <c r="E249" s="5"/>
      <c r="F249" s="6" t="s">
        <v>14</v>
      </c>
      <c r="G249" s="7" t="s">
        <v>48</v>
      </c>
      <c r="H249" s="5" t="s">
        <v>55</v>
      </c>
      <c r="I249" s="24" t="s">
        <v>56</v>
      </c>
      <c r="J249" s="25" t="s">
        <v>57</v>
      </c>
    </row>
    <row r="250" spans="1:10" ht="21.75" customHeight="1">
      <c r="A250" s="9">
        <f>MAX($A$2:A249)+1</f>
        <v>46</v>
      </c>
      <c r="B250" s="9" t="s">
        <v>424</v>
      </c>
      <c r="C250" s="9" t="s">
        <v>425</v>
      </c>
      <c r="D250" s="9" t="s">
        <v>19</v>
      </c>
      <c r="E250" s="9" t="s">
        <v>19</v>
      </c>
      <c r="F250" s="5" t="s">
        <v>66</v>
      </c>
      <c r="G250" s="5" t="s">
        <v>21</v>
      </c>
      <c r="H250" s="5" t="s">
        <v>426</v>
      </c>
      <c r="I250" s="47" t="s">
        <v>427</v>
      </c>
      <c r="J250" s="35" t="s">
        <v>428</v>
      </c>
    </row>
    <row r="251" spans="1:10" ht="21.75" customHeight="1">
      <c r="A251" s="9"/>
      <c r="B251" s="9"/>
      <c r="C251" s="9"/>
      <c r="D251" s="9"/>
      <c r="E251" s="9"/>
      <c r="F251" s="5" t="s">
        <v>66</v>
      </c>
      <c r="G251" s="5" t="s">
        <v>21</v>
      </c>
      <c r="H251" s="5" t="s">
        <v>426</v>
      </c>
      <c r="I251" s="48" t="s">
        <v>429</v>
      </c>
      <c r="J251" s="35" t="s">
        <v>430</v>
      </c>
    </row>
    <row r="252" spans="1:10" ht="21.75" customHeight="1">
      <c r="A252" s="9"/>
      <c r="B252" s="9"/>
      <c r="C252" s="9"/>
      <c r="D252" s="9"/>
      <c r="E252" s="9"/>
      <c r="F252" s="5" t="s">
        <v>66</v>
      </c>
      <c r="G252" s="5" t="s">
        <v>21</v>
      </c>
      <c r="H252" s="5" t="s">
        <v>426</v>
      </c>
      <c r="I252" s="48" t="s">
        <v>431</v>
      </c>
      <c r="J252" s="35" t="s">
        <v>432</v>
      </c>
    </row>
    <row r="253" spans="1:10" ht="21.75" customHeight="1">
      <c r="A253" s="9"/>
      <c r="B253" s="9"/>
      <c r="C253" s="9"/>
      <c r="D253" s="9"/>
      <c r="E253" s="9"/>
      <c r="F253" s="5" t="s">
        <v>66</v>
      </c>
      <c r="G253" s="5" t="s">
        <v>21</v>
      </c>
      <c r="H253" s="5" t="s">
        <v>426</v>
      </c>
      <c r="I253" s="48" t="s">
        <v>433</v>
      </c>
      <c r="J253" s="35" t="s">
        <v>434</v>
      </c>
    </row>
    <row r="254" spans="1:10" ht="21.75" customHeight="1">
      <c r="A254" s="9"/>
      <c r="B254" s="9"/>
      <c r="C254" s="9"/>
      <c r="D254" s="9"/>
      <c r="E254" s="9"/>
      <c r="F254" s="5" t="s">
        <v>435</v>
      </c>
      <c r="G254" s="5" t="s">
        <v>21</v>
      </c>
      <c r="H254" s="5" t="s">
        <v>426</v>
      </c>
      <c r="I254" s="48" t="s">
        <v>436</v>
      </c>
      <c r="J254" s="35" t="s">
        <v>437</v>
      </c>
    </row>
    <row r="255" spans="1:10" ht="21.75" customHeight="1">
      <c r="A255" s="9"/>
      <c r="B255" s="9"/>
      <c r="C255" s="9"/>
      <c r="D255" s="9"/>
      <c r="E255" s="9" t="s">
        <v>163</v>
      </c>
      <c r="F255" s="6" t="s">
        <v>93</v>
      </c>
      <c r="G255" s="7" t="s">
        <v>164</v>
      </c>
      <c r="H255" s="5" t="s">
        <v>313</v>
      </c>
      <c r="I255" s="32" t="s">
        <v>314</v>
      </c>
      <c r="J255" s="35" t="s">
        <v>315</v>
      </c>
    </row>
    <row r="256" spans="1:10" ht="21.75" customHeight="1">
      <c r="A256" s="9"/>
      <c r="B256" s="9"/>
      <c r="C256" s="9"/>
      <c r="D256" s="9"/>
      <c r="E256" s="9"/>
      <c r="F256" s="6" t="s">
        <v>93</v>
      </c>
      <c r="G256" s="7" t="s">
        <v>164</v>
      </c>
      <c r="H256" s="5" t="s">
        <v>358</v>
      </c>
      <c r="I256" s="24" t="s">
        <v>359</v>
      </c>
      <c r="J256" s="35" t="s">
        <v>360</v>
      </c>
    </row>
    <row r="257" spans="1:10" ht="21.75" customHeight="1">
      <c r="A257" s="5">
        <f>MAX($A$2:A256)+1</f>
        <v>47</v>
      </c>
      <c r="B257" s="10" t="s">
        <v>438</v>
      </c>
      <c r="C257" s="10" t="s">
        <v>438</v>
      </c>
      <c r="D257" s="10" t="s">
        <v>19</v>
      </c>
      <c r="E257" s="10" t="s">
        <v>19</v>
      </c>
      <c r="F257" s="5" t="s">
        <v>363</v>
      </c>
      <c r="G257" s="5" t="s">
        <v>21</v>
      </c>
      <c r="H257" s="5" t="s">
        <v>439</v>
      </c>
      <c r="I257" s="25" t="s">
        <v>440</v>
      </c>
      <c r="J257" s="46" t="s">
        <v>441</v>
      </c>
    </row>
    <row r="258" spans="1:10" ht="21.75" customHeight="1">
      <c r="A258" s="5"/>
      <c r="B258" s="10"/>
      <c r="C258" s="10"/>
      <c r="D258" s="10"/>
      <c r="E258" s="9" t="s">
        <v>163</v>
      </c>
      <c r="F258" s="6" t="s">
        <v>93</v>
      </c>
      <c r="G258" s="7" t="s">
        <v>164</v>
      </c>
      <c r="H258" s="5" t="s">
        <v>313</v>
      </c>
      <c r="I258" s="32" t="s">
        <v>314</v>
      </c>
      <c r="J258" s="35" t="s">
        <v>315</v>
      </c>
    </row>
    <row r="259" spans="1:10" ht="21.75" customHeight="1">
      <c r="A259" s="5"/>
      <c r="B259" s="10"/>
      <c r="C259" s="10"/>
      <c r="D259" s="10"/>
      <c r="E259" s="9"/>
      <c r="F259" s="6" t="s">
        <v>93</v>
      </c>
      <c r="G259" s="7" t="s">
        <v>164</v>
      </c>
      <c r="H259" s="5" t="s">
        <v>358</v>
      </c>
      <c r="I259" s="24" t="s">
        <v>359</v>
      </c>
      <c r="J259" s="35" t="s">
        <v>360</v>
      </c>
    </row>
    <row r="260" spans="1:10" ht="21.75" customHeight="1">
      <c r="A260" s="5">
        <f>MAX($A$2:A259)+1</f>
        <v>48</v>
      </c>
      <c r="B260" s="10" t="s">
        <v>438</v>
      </c>
      <c r="C260" s="10" t="s">
        <v>442</v>
      </c>
      <c r="D260" s="10" t="s">
        <v>19</v>
      </c>
      <c r="E260" s="10" t="s">
        <v>19</v>
      </c>
      <c r="F260" s="5" t="s">
        <v>125</v>
      </c>
      <c r="G260" s="5" t="s">
        <v>21</v>
      </c>
      <c r="H260" s="5" t="s">
        <v>439</v>
      </c>
      <c r="I260" s="48" t="s">
        <v>443</v>
      </c>
      <c r="J260" s="35" t="s">
        <v>444</v>
      </c>
    </row>
    <row r="261" spans="1:10" ht="21.75" customHeight="1">
      <c r="A261" s="5"/>
      <c r="B261" s="10"/>
      <c r="C261" s="10"/>
      <c r="D261" s="10"/>
      <c r="E261" s="10"/>
      <c r="F261" s="5" t="s">
        <v>125</v>
      </c>
      <c r="G261" s="5" t="s">
        <v>21</v>
      </c>
      <c r="H261" s="5" t="s">
        <v>439</v>
      </c>
      <c r="I261" s="48" t="s">
        <v>445</v>
      </c>
      <c r="J261" s="35" t="s">
        <v>446</v>
      </c>
    </row>
    <row r="262" spans="1:10" ht="21.75" customHeight="1">
      <c r="A262" s="5"/>
      <c r="B262" s="10"/>
      <c r="C262" s="10"/>
      <c r="D262" s="10"/>
      <c r="E262" s="9" t="s">
        <v>163</v>
      </c>
      <c r="F262" s="6" t="s">
        <v>93</v>
      </c>
      <c r="G262" s="7" t="s">
        <v>164</v>
      </c>
      <c r="H262" s="5" t="s">
        <v>313</v>
      </c>
      <c r="I262" s="32" t="s">
        <v>314</v>
      </c>
      <c r="J262" s="35" t="s">
        <v>315</v>
      </c>
    </row>
    <row r="263" spans="1:10" ht="21.75" customHeight="1">
      <c r="A263" s="5"/>
      <c r="B263" s="10"/>
      <c r="C263" s="10"/>
      <c r="D263" s="10"/>
      <c r="E263" s="9"/>
      <c r="F263" s="6" t="s">
        <v>93</v>
      </c>
      <c r="G263" s="7" t="s">
        <v>164</v>
      </c>
      <c r="H263" s="5" t="s">
        <v>358</v>
      </c>
      <c r="I263" s="24" t="s">
        <v>359</v>
      </c>
      <c r="J263" s="35" t="s">
        <v>360</v>
      </c>
    </row>
    <row r="264" spans="1:10" ht="21.75" customHeight="1">
      <c r="A264" s="5">
        <f>MAX($A$2:A263)+1</f>
        <v>49</v>
      </c>
      <c r="B264" s="5" t="s">
        <v>447</v>
      </c>
      <c r="C264" s="5" t="s">
        <v>448</v>
      </c>
      <c r="D264" s="5" t="s">
        <v>19</v>
      </c>
      <c r="E264" s="5" t="s">
        <v>19</v>
      </c>
      <c r="F264" s="6" t="s">
        <v>125</v>
      </c>
      <c r="G264" s="7" t="s">
        <v>449</v>
      </c>
      <c r="H264" s="7" t="s">
        <v>449</v>
      </c>
      <c r="I264" s="32" t="s">
        <v>450</v>
      </c>
      <c r="J264" s="25" t="s">
        <v>451</v>
      </c>
    </row>
    <row r="265" spans="1:10" ht="21.75" customHeight="1">
      <c r="A265" s="5"/>
      <c r="B265" s="5"/>
      <c r="C265" s="5"/>
      <c r="D265" s="5"/>
      <c r="E265" s="5" t="s">
        <v>124</v>
      </c>
      <c r="F265" s="6" t="s">
        <v>125</v>
      </c>
      <c r="G265" s="7" t="s">
        <v>126</v>
      </c>
      <c r="H265" s="5" t="s">
        <v>127</v>
      </c>
      <c r="I265" s="32" t="s">
        <v>128</v>
      </c>
      <c r="J265" s="25" t="s">
        <v>129</v>
      </c>
    </row>
    <row r="266" spans="1:10" ht="21.75" customHeight="1">
      <c r="A266" s="5"/>
      <c r="B266" s="5"/>
      <c r="C266" s="5"/>
      <c r="D266" s="5"/>
      <c r="E266" s="5" t="s">
        <v>47</v>
      </c>
      <c r="F266" s="6" t="s">
        <v>14</v>
      </c>
      <c r="G266" s="7" t="s">
        <v>48</v>
      </c>
      <c r="H266" s="5" t="s">
        <v>71</v>
      </c>
      <c r="I266" s="30" t="s">
        <v>72</v>
      </c>
      <c r="J266" s="30" t="s">
        <v>73</v>
      </c>
    </row>
    <row r="267" spans="1:10" ht="21.75" customHeight="1">
      <c r="A267" s="5"/>
      <c r="B267" s="5"/>
      <c r="C267" s="5"/>
      <c r="D267" s="5"/>
      <c r="E267" s="5"/>
      <c r="F267" s="9" t="s">
        <v>14</v>
      </c>
      <c r="G267" s="9" t="s">
        <v>48</v>
      </c>
      <c r="H267" s="9" t="s">
        <v>77</v>
      </c>
      <c r="I267" s="24" t="s">
        <v>78</v>
      </c>
      <c r="J267" s="25" t="s">
        <v>79</v>
      </c>
    </row>
    <row r="268" spans="1:10" ht="21.75" customHeight="1">
      <c r="A268" s="5"/>
      <c r="B268" s="5"/>
      <c r="C268" s="5"/>
      <c r="D268" s="5"/>
      <c r="E268" s="5"/>
      <c r="F268" s="6" t="s">
        <v>14</v>
      </c>
      <c r="G268" s="7" t="s">
        <v>48</v>
      </c>
      <c r="H268" s="5" t="s">
        <v>49</v>
      </c>
      <c r="I268" s="28" t="s">
        <v>50</v>
      </c>
      <c r="J268" s="28" t="s">
        <v>51</v>
      </c>
    </row>
    <row r="269" spans="1:10" ht="21.75" customHeight="1">
      <c r="A269" s="5"/>
      <c r="B269" s="5"/>
      <c r="C269" s="5"/>
      <c r="D269" s="5"/>
      <c r="E269" s="5"/>
      <c r="F269" s="6" t="s">
        <v>14</v>
      </c>
      <c r="G269" s="7" t="s">
        <v>48</v>
      </c>
      <c r="H269" s="5" t="s">
        <v>52</v>
      </c>
      <c r="I269" s="28" t="s">
        <v>53</v>
      </c>
      <c r="J269" s="28" t="s">
        <v>54</v>
      </c>
    </row>
    <row r="270" spans="1:10" ht="21.75" customHeight="1">
      <c r="A270" s="5"/>
      <c r="B270" s="5"/>
      <c r="C270" s="5"/>
      <c r="D270" s="5"/>
      <c r="E270" s="5"/>
      <c r="F270" s="6" t="s">
        <v>14</v>
      </c>
      <c r="G270" s="7" t="s">
        <v>48</v>
      </c>
      <c r="H270" s="5" t="s">
        <v>55</v>
      </c>
      <c r="I270" s="24" t="s">
        <v>56</v>
      </c>
      <c r="J270" s="25" t="s">
        <v>57</v>
      </c>
    </row>
    <row r="271" spans="1:10" ht="21.75" customHeight="1">
      <c r="A271" s="5">
        <f>MAX($A$2:A270)+1</f>
        <v>50</v>
      </c>
      <c r="B271" s="5" t="s">
        <v>447</v>
      </c>
      <c r="C271" s="5" t="s">
        <v>452</v>
      </c>
      <c r="D271" s="5" t="s">
        <v>19</v>
      </c>
      <c r="E271" s="5" t="s">
        <v>19</v>
      </c>
      <c r="F271" s="5" t="s">
        <v>14</v>
      </c>
      <c r="G271" s="7" t="s">
        <v>449</v>
      </c>
      <c r="H271" s="7" t="s">
        <v>449</v>
      </c>
      <c r="I271" s="32" t="s">
        <v>450</v>
      </c>
      <c r="J271" s="25" t="s">
        <v>451</v>
      </c>
    </row>
    <row r="272" spans="1:10" ht="21.75" customHeight="1">
      <c r="A272" s="5"/>
      <c r="B272" s="5"/>
      <c r="C272" s="5"/>
      <c r="D272" s="5"/>
      <c r="E272" s="5" t="s">
        <v>124</v>
      </c>
      <c r="F272" s="6" t="s">
        <v>125</v>
      </c>
      <c r="G272" s="7" t="s">
        <v>126</v>
      </c>
      <c r="H272" s="5" t="s">
        <v>127</v>
      </c>
      <c r="I272" s="32" t="s">
        <v>128</v>
      </c>
      <c r="J272" s="25" t="s">
        <v>129</v>
      </c>
    </row>
    <row r="273" spans="1:10" ht="21.75" customHeight="1">
      <c r="A273" s="5"/>
      <c r="B273" s="5"/>
      <c r="C273" s="5"/>
      <c r="D273" s="5"/>
      <c r="E273" s="5" t="s">
        <v>226</v>
      </c>
      <c r="F273" s="6" t="s">
        <v>125</v>
      </c>
      <c r="G273" s="7" t="s">
        <v>227</v>
      </c>
      <c r="H273" s="5" t="s">
        <v>228</v>
      </c>
      <c r="I273" s="32" t="s">
        <v>229</v>
      </c>
      <c r="J273" s="25" t="s">
        <v>230</v>
      </c>
    </row>
    <row r="274" spans="1:10" ht="21.75" customHeight="1">
      <c r="A274" s="5"/>
      <c r="B274" s="5"/>
      <c r="C274" s="5"/>
      <c r="D274" s="5"/>
      <c r="E274" s="5" t="s">
        <v>47</v>
      </c>
      <c r="F274" s="9" t="s">
        <v>14</v>
      </c>
      <c r="G274" s="9" t="s">
        <v>48</v>
      </c>
      <c r="H274" s="9" t="s">
        <v>77</v>
      </c>
      <c r="I274" s="24" t="s">
        <v>78</v>
      </c>
      <c r="J274" s="25" t="s">
        <v>79</v>
      </c>
    </row>
    <row r="275" spans="1:10" ht="21.75" customHeight="1">
      <c r="A275" s="5"/>
      <c r="B275" s="5"/>
      <c r="C275" s="5"/>
      <c r="D275" s="5"/>
      <c r="E275" s="5"/>
      <c r="F275" s="6" t="s">
        <v>14</v>
      </c>
      <c r="G275" s="7" t="s">
        <v>48</v>
      </c>
      <c r="H275" s="5" t="s">
        <v>49</v>
      </c>
      <c r="I275" s="28" t="s">
        <v>50</v>
      </c>
      <c r="J275" s="28" t="s">
        <v>51</v>
      </c>
    </row>
    <row r="276" spans="1:10" ht="21.75" customHeight="1">
      <c r="A276" s="5"/>
      <c r="B276" s="5"/>
      <c r="C276" s="5"/>
      <c r="D276" s="5"/>
      <c r="E276" s="5"/>
      <c r="F276" s="6" t="s">
        <v>14</v>
      </c>
      <c r="G276" s="7" t="s">
        <v>48</v>
      </c>
      <c r="H276" s="5" t="s">
        <v>52</v>
      </c>
      <c r="I276" s="28" t="s">
        <v>53</v>
      </c>
      <c r="J276" s="28" t="s">
        <v>54</v>
      </c>
    </row>
    <row r="277" spans="1:10" ht="21.75" customHeight="1">
      <c r="A277" s="5"/>
      <c r="B277" s="5"/>
      <c r="C277" s="5"/>
      <c r="D277" s="5"/>
      <c r="E277" s="5"/>
      <c r="F277" s="6" t="s">
        <v>14</v>
      </c>
      <c r="G277" s="7" t="s">
        <v>48</v>
      </c>
      <c r="H277" s="5" t="s">
        <v>55</v>
      </c>
      <c r="I277" s="24" t="s">
        <v>56</v>
      </c>
      <c r="J277" s="25" t="s">
        <v>57</v>
      </c>
    </row>
    <row r="278" spans="1:10" ht="21.75" customHeight="1">
      <c r="A278" s="39">
        <f>MAX($A$2:A277)+1</f>
        <v>51</v>
      </c>
      <c r="B278" s="39" t="s">
        <v>219</v>
      </c>
      <c r="C278" s="39" t="s">
        <v>453</v>
      </c>
      <c r="D278" s="39" t="s">
        <v>19</v>
      </c>
      <c r="E278" s="5" t="s">
        <v>19</v>
      </c>
      <c r="F278" s="5" t="s">
        <v>14</v>
      </c>
      <c r="G278" s="5" t="s">
        <v>21</v>
      </c>
      <c r="H278" s="5" t="s">
        <v>221</v>
      </c>
      <c r="I278" s="32" t="s">
        <v>454</v>
      </c>
      <c r="J278" s="25" t="s">
        <v>455</v>
      </c>
    </row>
    <row r="279" spans="1:10" ht="21.75" customHeight="1">
      <c r="A279" s="40"/>
      <c r="B279" s="40"/>
      <c r="C279" s="40"/>
      <c r="D279" s="40"/>
      <c r="E279" s="5" t="s">
        <v>101</v>
      </c>
      <c r="F279" s="5" t="s">
        <v>93</v>
      </c>
      <c r="G279" s="7" t="s">
        <v>103</v>
      </c>
      <c r="H279" s="5" t="s">
        <v>456</v>
      </c>
      <c r="I279" s="32" t="s">
        <v>457</v>
      </c>
      <c r="J279" s="32" t="s">
        <v>458</v>
      </c>
    </row>
    <row r="280" spans="1:10" ht="21.75" customHeight="1">
      <c r="A280" s="40"/>
      <c r="B280" s="40"/>
      <c r="C280" s="40"/>
      <c r="D280" s="40"/>
      <c r="E280" s="5"/>
      <c r="F280" s="5" t="s">
        <v>93</v>
      </c>
      <c r="G280" s="7" t="s">
        <v>103</v>
      </c>
      <c r="H280" s="5" t="s">
        <v>456</v>
      </c>
      <c r="I280" s="32" t="s">
        <v>459</v>
      </c>
      <c r="J280" s="8" t="s">
        <v>460</v>
      </c>
    </row>
    <row r="281" spans="1:10" ht="21.75" customHeight="1">
      <c r="A281" s="40"/>
      <c r="B281" s="40"/>
      <c r="C281" s="40"/>
      <c r="D281" s="40"/>
      <c r="E281" s="5"/>
      <c r="F281" s="7" t="s">
        <v>93</v>
      </c>
      <c r="G281" s="7" t="s">
        <v>103</v>
      </c>
      <c r="H281" s="5" t="s">
        <v>456</v>
      </c>
      <c r="I281" s="32" t="s">
        <v>457</v>
      </c>
      <c r="J281" s="32" t="s">
        <v>461</v>
      </c>
    </row>
    <row r="282" spans="1:10" ht="21.75" customHeight="1">
      <c r="A282" s="40"/>
      <c r="B282" s="40"/>
      <c r="C282" s="40"/>
      <c r="D282" s="40"/>
      <c r="E282" s="39" t="s">
        <v>163</v>
      </c>
      <c r="F282" s="6" t="s">
        <v>93</v>
      </c>
      <c r="G282" s="7" t="s">
        <v>164</v>
      </c>
      <c r="H282" s="5" t="s">
        <v>313</v>
      </c>
      <c r="I282" s="32" t="s">
        <v>314</v>
      </c>
      <c r="J282" s="35" t="s">
        <v>315</v>
      </c>
    </row>
    <row r="283" spans="1:10" ht="21.75" customHeight="1">
      <c r="A283" s="40"/>
      <c r="B283" s="40"/>
      <c r="C283" s="40"/>
      <c r="D283" s="40"/>
      <c r="E283" s="41"/>
      <c r="F283" s="6" t="s">
        <v>462</v>
      </c>
      <c r="G283" s="37" t="s">
        <v>164</v>
      </c>
      <c r="H283" s="6" t="s">
        <v>313</v>
      </c>
      <c r="I283" s="24" t="s">
        <v>463</v>
      </c>
      <c r="J283" s="27" t="s">
        <v>464</v>
      </c>
    </row>
    <row r="284" spans="1:10" ht="21.75" customHeight="1">
      <c r="A284" s="41"/>
      <c r="B284" s="41"/>
      <c r="C284" s="41"/>
      <c r="D284" s="41"/>
      <c r="E284" s="5" t="s">
        <v>47</v>
      </c>
      <c r="F284" s="6" t="s">
        <v>14</v>
      </c>
      <c r="G284" s="7" t="s">
        <v>48</v>
      </c>
      <c r="H284" s="5" t="s">
        <v>71</v>
      </c>
      <c r="I284" s="30" t="s">
        <v>72</v>
      </c>
      <c r="J284" s="30" t="s">
        <v>73</v>
      </c>
    </row>
    <row r="285" spans="1:10" ht="21.75" customHeight="1">
      <c r="A285" s="5">
        <f>MAX($A$2:A284)+1</f>
        <v>52</v>
      </c>
      <c r="B285" s="5" t="s">
        <v>465</v>
      </c>
      <c r="C285" s="5" t="s">
        <v>466</v>
      </c>
      <c r="D285" s="5" t="s">
        <v>19</v>
      </c>
      <c r="E285" s="5" t="s">
        <v>19</v>
      </c>
      <c r="F285" s="5" t="s">
        <v>467</v>
      </c>
      <c r="G285" s="5" t="s">
        <v>21</v>
      </c>
      <c r="H285" s="5" t="s">
        <v>468</v>
      </c>
      <c r="I285" s="24" t="s">
        <v>469</v>
      </c>
      <c r="J285" s="25" t="s">
        <v>470</v>
      </c>
    </row>
    <row r="286" spans="1:10" ht="21.75" customHeight="1">
      <c r="A286" s="5"/>
      <c r="B286" s="5"/>
      <c r="C286" s="5"/>
      <c r="D286" s="5"/>
      <c r="E286" s="5" t="s">
        <v>163</v>
      </c>
      <c r="F286" s="6" t="s">
        <v>93</v>
      </c>
      <c r="G286" s="7" t="s">
        <v>164</v>
      </c>
      <c r="H286" s="5" t="s">
        <v>313</v>
      </c>
      <c r="I286" s="32" t="s">
        <v>314</v>
      </c>
      <c r="J286" s="35" t="s">
        <v>315</v>
      </c>
    </row>
    <row r="287" spans="1:10" ht="21.75" customHeight="1">
      <c r="A287" s="5">
        <f>MAX($A$2:A286)+1</f>
        <v>53</v>
      </c>
      <c r="B287" s="5" t="s">
        <v>465</v>
      </c>
      <c r="C287" s="5" t="s">
        <v>471</v>
      </c>
      <c r="D287" s="5" t="s">
        <v>19</v>
      </c>
      <c r="E287" s="5" t="s">
        <v>19</v>
      </c>
      <c r="F287" s="5" t="s">
        <v>467</v>
      </c>
      <c r="G287" s="5" t="s">
        <v>21</v>
      </c>
      <c r="H287" s="5" t="s">
        <v>468</v>
      </c>
      <c r="I287" s="32" t="s">
        <v>472</v>
      </c>
      <c r="J287" s="25" t="s">
        <v>473</v>
      </c>
    </row>
    <row r="288" spans="1:10" ht="21.75" customHeight="1">
      <c r="A288" s="5"/>
      <c r="B288" s="5"/>
      <c r="C288" s="5"/>
      <c r="D288" s="5"/>
      <c r="E288" s="5"/>
      <c r="F288" s="5" t="s">
        <v>467</v>
      </c>
      <c r="G288" s="5" t="s">
        <v>21</v>
      </c>
      <c r="H288" s="5" t="s">
        <v>468</v>
      </c>
      <c r="I288" s="49" t="s">
        <v>474</v>
      </c>
      <c r="J288" s="25" t="s">
        <v>475</v>
      </c>
    </row>
    <row r="289" spans="1:10" ht="21.75" customHeight="1">
      <c r="A289" s="5"/>
      <c r="B289" s="5"/>
      <c r="C289" s="5"/>
      <c r="D289" s="5"/>
      <c r="E289" s="5" t="s">
        <v>163</v>
      </c>
      <c r="F289" s="6" t="s">
        <v>93</v>
      </c>
      <c r="G289" s="7" t="s">
        <v>164</v>
      </c>
      <c r="H289" s="5" t="s">
        <v>313</v>
      </c>
      <c r="I289" s="32" t="s">
        <v>314</v>
      </c>
      <c r="J289" s="35" t="s">
        <v>315</v>
      </c>
    </row>
    <row r="290" spans="1:10" ht="21.75" customHeight="1">
      <c r="A290" s="5">
        <f>MAX($A$2:A289)+1</f>
        <v>54</v>
      </c>
      <c r="B290" s="5" t="s">
        <v>476</v>
      </c>
      <c r="C290" s="5" t="s">
        <v>477</v>
      </c>
      <c r="D290" s="5" t="s">
        <v>478</v>
      </c>
      <c r="E290" s="5" t="s">
        <v>478</v>
      </c>
      <c r="F290" s="5" t="s">
        <v>479</v>
      </c>
      <c r="G290" s="7" t="s">
        <v>480</v>
      </c>
      <c r="H290" s="5" t="s">
        <v>481</v>
      </c>
      <c r="I290" s="32" t="s">
        <v>482</v>
      </c>
      <c r="J290" s="25" t="s">
        <v>483</v>
      </c>
    </row>
    <row r="291" spans="1:10" ht="21.75" customHeight="1">
      <c r="A291" s="5"/>
      <c r="B291" s="5"/>
      <c r="C291" s="5"/>
      <c r="D291" s="5"/>
      <c r="E291" s="13" t="s">
        <v>293</v>
      </c>
      <c r="F291" s="6" t="s">
        <v>14</v>
      </c>
      <c r="G291" s="5" t="s">
        <v>294</v>
      </c>
      <c r="H291" s="5" t="s">
        <v>295</v>
      </c>
      <c r="I291" s="32" t="s">
        <v>296</v>
      </c>
      <c r="J291" s="25" t="s">
        <v>297</v>
      </c>
    </row>
    <row r="292" spans="1:10" ht="21.75" customHeight="1">
      <c r="A292" s="5"/>
      <c r="B292" s="5"/>
      <c r="C292" s="5"/>
      <c r="D292" s="5"/>
      <c r="E292" s="38"/>
      <c r="F292" s="6" t="s">
        <v>14</v>
      </c>
      <c r="G292" s="5" t="s">
        <v>294</v>
      </c>
      <c r="H292" s="5" t="s">
        <v>295</v>
      </c>
      <c r="I292" s="32" t="s">
        <v>298</v>
      </c>
      <c r="J292" s="25" t="s">
        <v>299</v>
      </c>
    </row>
    <row r="293" spans="1:10" ht="21.75" customHeight="1">
      <c r="A293" s="5"/>
      <c r="B293" s="5"/>
      <c r="C293" s="5"/>
      <c r="D293" s="5"/>
      <c r="E293" s="38"/>
      <c r="F293" s="6" t="s">
        <v>14</v>
      </c>
      <c r="G293" s="5" t="s">
        <v>294</v>
      </c>
      <c r="H293" s="5" t="s">
        <v>295</v>
      </c>
      <c r="I293" s="32" t="s">
        <v>300</v>
      </c>
      <c r="J293" s="25" t="s">
        <v>301</v>
      </c>
    </row>
    <row r="294" spans="1:10" ht="21.75" customHeight="1">
      <c r="A294" s="5"/>
      <c r="B294" s="5"/>
      <c r="C294" s="5"/>
      <c r="D294" s="5"/>
      <c r="E294" s="14"/>
      <c r="F294" s="6" t="s">
        <v>14</v>
      </c>
      <c r="G294" s="5" t="s">
        <v>294</v>
      </c>
      <c r="H294" s="5" t="s">
        <v>295</v>
      </c>
      <c r="I294" s="32" t="s">
        <v>302</v>
      </c>
      <c r="J294" s="25" t="s">
        <v>303</v>
      </c>
    </row>
    <row r="295" spans="1:10" ht="21.75" customHeight="1">
      <c r="A295" s="5"/>
      <c r="B295" s="5"/>
      <c r="C295" s="5"/>
      <c r="D295" s="5"/>
      <c r="E295" s="5" t="s">
        <v>484</v>
      </c>
      <c r="F295" s="6" t="s">
        <v>125</v>
      </c>
      <c r="G295" s="37" t="s">
        <v>485</v>
      </c>
      <c r="H295" s="6" t="s">
        <v>485</v>
      </c>
      <c r="I295" s="32" t="s">
        <v>486</v>
      </c>
      <c r="J295" s="25" t="s">
        <v>487</v>
      </c>
    </row>
    <row r="296" spans="1:10" ht="21.75" customHeight="1">
      <c r="A296" s="5"/>
      <c r="B296" s="5"/>
      <c r="C296" s="5"/>
      <c r="D296" s="5"/>
      <c r="E296" s="5" t="s">
        <v>47</v>
      </c>
      <c r="F296" s="6" t="s">
        <v>14</v>
      </c>
      <c r="G296" s="7" t="s">
        <v>48</v>
      </c>
      <c r="H296" s="5" t="s">
        <v>71</v>
      </c>
      <c r="I296" s="30" t="s">
        <v>72</v>
      </c>
      <c r="J296" s="30" t="s">
        <v>73</v>
      </c>
    </row>
    <row r="297" spans="1:10" ht="21.75" customHeight="1">
      <c r="A297" s="5"/>
      <c r="B297" s="5"/>
      <c r="C297" s="5"/>
      <c r="D297" s="5"/>
      <c r="E297" s="5"/>
      <c r="F297" s="6" t="s">
        <v>14</v>
      </c>
      <c r="G297" s="7" t="s">
        <v>48</v>
      </c>
      <c r="H297" s="5" t="s">
        <v>49</v>
      </c>
      <c r="I297" s="28" t="s">
        <v>50</v>
      </c>
      <c r="J297" s="28" t="s">
        <v>51</v>
      </c>
    </row>
    <row r="298" spans="1:10" ht="21.75" customHeight="1">
      <c r="A298" s="5"/>
      <c r="B298" s="5"/>
      <c r="C298" s="5"/>
      <c r="D298" s="5"/>
      <c r="E298" s="5"/>
      <c r="F298" s="6" t="s">
        <v>14</v>
      </c>
      <c r="G298" s="7" t="s">
        <v>48</v>
      </c>
      <c r="H298" s="5" t="s">
        <v>52</v>
      </c>
      <c r="I298" s="28" t="s">
        <v>53</v>
      </c>
      <c r="J298" s="28" t="s">
        <v>54</v>
      </c>
    </row>
    <row r="299" spans="1:10" ht="21.75" customHeight="1">
      <c r="A299" s="5"/>
      <c r="B299" s="5"/>
      <c r="C299" s="5"/>
      <c r="D299" s="5"/>
      <c r="E299" s="5"/>
      <c r="F299" s="6" t="s">
        <v>14</v>
      </c>
      <c r="G299" s="7" t="s">
        <v>48</v>
      </c>
      <c r="H299" s="5" t="s">
        <v>55</v>
      </c>
      <c r="I299" s="24" t="s">
        <v>56</v>
      </c>
      <c r="J299" s="25" t="s">
        <v>57</v>
      </c>
    </row>
    <row r="300" spans="1:10" ht="21.75" customHeight="1">
      <c r="A300" s="5">
        <f>MAX($A$2:A299)+1</f>
        <v>55</v>
      </c>
      <c r="B300" s="5" t="s">
        <v>476</v>
      </c>
      <c r="C300" s="5" t="s">
        <v>488</v>
      </c>
      <c r="D300" s="5" t="s">
        <v>478</v>
      </c>
      <c r="E300" s="5" t="s">
        <v>478</v>
      </c>
      <c r="F300" s="5" t="s">
        <v>479</v>
      </c>
      <c r="G300" s="7" t="s">
        <v>480</v>
      </c>
      <c r="H300" s="5" t="s">
        <v>489</v>
      </c>
      <c r="I300" s="32" t="s">
        <v>490</v>
      </c>
      <c r="J300" s="25" t="s">
        <v>491</v>
      </c>
    </row>
    <row r="301" spans="1:10" ht="21.75" customHeight="1">
      <c r="A301" s="5"/>
      <c r="B301" s="5"/>
      <c r="C301" s="5"/>
      <c r="D301" s="5"/>
      <c r="E301" s="13" t="s">
        <v>293</v>
      </c>
      <c r="F301" s="6" t="s">
        <v>14</v>
      </c>
      <c r="G301" s="5" t="s">
        <v>294</v>
      </c>
      <c r="H301" s="5" t="s">
        <v>295</v>
      </c>
      <c r="I301" s="32" t="s">
        <v>296</v>
      </c>
      <c r="J301" s="25" t="s">
        <v>297</v>
      </c>
    </row>
    <row r="302" spans="1:10" ht="21.75" customHeight="1">
      <c r="A302" s="5"/>
      <c r="B302" s="5"/>
      <c r="C302" s="5"/>
      <c r="D302" s="5"/>
      <c r="E302" s="38"/>
      <c r="F302" s="6" t="s">
        <v>14</v>
      </c>
      <c r="G302" s="5" t="s">
        <v>294</v>
      </c>
      <c r="H302" s="5" t="s">
        <v>295</v>
      </c>
      <c r="I302" s="32" t="s">
        <v>298</v>
      </c>
      <c r="J302" s="25" t="s">
        <v>299</v>
      </c>
    </row>
    <row r="303" spans="1:10" ht="21.75" customHeight="1">
      <c r="A303" s="5"/>
      <c r="B303" s="5"/>
      <c r="C303" s="5"/>
      <c r="D303" s="5"/>
      <c r="E303" s="38"/>
      <c r="F303" s="6" t="s">
        <v>14</v>
      </c>
      <c r="G303" s="5" t="s">
        <v>294</v>
      </c>
      <c r="H303" s="5" t="s">
        <v>295</v>
      </c>
      <c r="I303" s="32" t="s">
        <v>300</v>
      </c>
      <c r="J303" s="25" t="s">
        <v>301</v>
      </c>
    </row>
    <row r="304" spans="1:10" ht="21.75" customHeight="1">
      <c r="A304" s="5"/>
      <c r="B304" s="5"/>
      <c r="C304" s="5"/>
      <c r="D304" s="5"/>
      <c r="E304" s="14"/>
      <c r="F304" s="6" t="s">
        <v>14</v>
      </c>
      <c r="G304" s="5" t="s">
        <v>294</v>
      </c>
      <c r="H304" s="5" t="s">
        <v>295</v>
      </c>
      <c r="I304" s="32" t="s">
        <v>302</v>
      </c>
      <c r="J304" s="25" t="s">
        <v>303</v>
      </c>
    </row>
    <row r="305" spans="1:10" ht="21.75" customHeight="1">
      <c r="A305" s="5"/>
      <c r="B305" s="5"/>
      <c r="C305" s="5"/>
      <c r="D305" s="5"/>
      <c r="E305" s="5" t="s">
        <v>484</v>
      </c>
      <c r="F305" s="6" t="s">
        <v>125</v>
      </c>
      <c r="G305" s="37" t="s">
        <v>485</v>
      </c>
      <c r="H305" s="6" t="s">
        <v>485</v>
      </c>
      <c r="I305" s="32" t="s">
        <v>486</v>
      </c>
      <c r="J305" s="25" t="s">
        <v>487</v>
      </c>
    </row>
    <row r="306" spans="1:10" ht="21.75" customHeight="1">
      <c r="A306" s="5"/>
      <c r="B306" s="5"/>
      <c r="C306" s="5"/>
      <c r="D306" s="5"/>
      <c r="E306" s="5" t="s">
        <v>47</v>
      </c>
      <c r="F306" s="6" t="s">
        <v>14</v>
      </c>
      <c r="G306" s="7" t="s">
        <v>48</v>
      </c>
      <c r="H306" s="5" t="s">
        <v>71</v>
      </c>
      <c r="I306" s="30" t="s">
        <v>72</v>
      </c>
      <c r="J306" s="30" t="s">
        <v>73</v>
      </c>
    </row>
    <row r="307" spans="1:10" ht="21.75" customHeight="1">
      <c r="A307" s="5"/>
      <c r="B307" s="5"/>
      <c r="C307" s="5"/>
      <c r="D307" s="5"/>
      <c r="E307" s="5"/>
      <c r="F307" s="6" t="s">
        <v>14</v>
      </c>
      <c r="G307" s="7" t="s">
        <v>48</v>
      </c>
      <c r="H307" s="5" t="s">
        <v>49</v>
      </c>
      <c r="I307" s="28" t="s">
        <v>50</v>
      </c>
      <c r="J307" s="28" t="s">
        <v>51</v>
      </c>
    </row>
    <row r="308" spans="1:10" ht="21.75" customHeight="1">
      <c r="A308" s="5"/>
      <c r="B308" s="5"/>
      <c r="C308" s="5"/>
      <c r="D308" s="5"/>
      <c r="E308" s="5"/>
      <c r="F308" s="6" t="s">
        <v>14</v>
      </c>
      <c r="G308" s="7" t="s">
        <v>48</v>
      </c>
      <c r="H308" s="5" t="s">
        <v>52</v>
      </c>
      <c r="I308" s="28" t="s">
        <v>53</v>
      </c>
      <c r="J308" s="28" t="s">
        <v>54</v>
      </c>
    </row>
    <row r="309" spans="1:10" ht="21.75" customHeight="1">
      <c r="A309" s="5"/>
      <c r="B309" s="5"/>
      <c r="C309" s="5"/>
      <c r="D309" s="5"/>
      <c r="E309" s="5"/>
      <c r="F309" s="6" t="s">
        <v>14</v>
      </c>
      <c r="G309" s="7" t="s">
        <v>48</v>
      </c>
      <c r="H309" s="5" t="s">
        <v>55</v>
      </c>
      <c r="I309" s="24" t="s">
        <v>56</v>
      </c>
      <c r="J309" s="25" t="s">
        <v>57</v>
      </c>
    </row>
    <row r="310" spans="1:10" ht="21.75" customHeight="1">
      <c r="A310" s="5">
        <f>MAX($A$2:A309)+1</f>
        <v>56</v>
      </c>
      <c r="B310" s="5" t="s">
        <v>492</v>
      </c>
      <c r="C310" s="5" t="s">
        <v>493</v>
      </c>
      <c r="D310" s="5" t="s">
        <v>494</v>
      </c>
      <c r="E310" s="5" t="s">
        <v>494</v>
      </c>
      <c r="F310" s="5" t="s">
        <v>93</v>
      </c>
      <c r="G310" s="7" t="s">
        <v>495</v>
      </c>
      <c r="H310" s="5" t="s">
        <v>496</v>
      </c>
      <c r="I310" s="32" t="s">
        <v>497</v>
      </c>
      <c r="J310" s="25" t="s">
        <v>498</v>
      </c>
    </row>
    <row r="311" spans="1:10" ht="21.75" customHeight="1">
      <c r="A311" s="5"/>
      <c r="B311" s="5"/>
      <c r="C311" s="5"/>
      <c r="D311" s="5"/>
      <c r="E311" s="5" t="s">
        <v>47</v>
      </c>
      <c r="F311" s="6" t="s">
        <v>14</v>
      </c>
      <c r="G311" s="7" t="s">
        <v>48</v>
      </c>
      <c r="H311" s="5" t="s">
        <v>49</v>
      </c>
      <c r="I311" s="28" t="s">
        <v>50</v>
      </c>
      <c r="J311" s="28" t="s">
        <v>51</v>
      </c>
    </row>
    <row r="312" spans="1:10" ht="21.75" customHeight="1">
      <c r="A312" s="5"/>
      <c r="B312" s="5"/>
      <c r="C312" s="5"/>
      <c r="D312" s="5"/>
      <c r="E312" s="5"/>
      <c r="F312" s="6" t="s">
        <v>14</v>
      </c>
      <c r="G312" s="7" t="s">
        <v>48</v>
      </c>
      <c r="H312" s="5" t="s">
        <v>52</v>
      </c>
      <c r="I312" s="28" t="s">
        <v>53</v>
      </c>
      <c r="J312" s="28" t="s">
        <v>54</v>
      </c>
    </row>
    <row r="313" spans="1:10" ht="21.75" customHeight="1">
      <c r="A313" s="5"/>
      <c r="B313" s="5"/>
      <c r="C313" s="5"/>
      <c r="D313" s="5"/>
      <c r="E313" s="5"/>
      <c r="F313" s="6" t="s">
        <v>14</v>
      </c>
      <c r="G313" s="7" t="s">
        <v>48</v>
      </c>
      <c r="H313" s="5" t="s">
        <v>55</v>
      </c>
      <c r="I313" s="24" t="s">
        <v>56</v>
      </c>
      <c r="J313" s="25" t="s">
        <v>57</v>
      </c>
    </row>
    <row r="314" spans="1:10" ht="21.75" customHeight="1">
      <c r="A314" s="5">
        <f>MAX($A$2:A313)+1</f>
        <v>57</v>
      </c>
      <c r="B314" s="5" t="s">
        <v>499</v>
      </c>
      <c r="C314" s="5" t="s">
        <v>500</v>
      </c>
      <c r="D314" s="5" t="s">
        <v>501</v>
      </c>
      <c r="E314" s="5" t="s">
        <v>501</v>
      </c>
      <c r="F314" s="5" t="s">
        <v>502</v>
      </c>
      <c r="G314" s="5" t="s">
        <v>503</v>
      </c>
      <c r="H314" s="5" t="s">
        <v>504</v>
      </c>
      <c r="I314" s="32" t="s">
        <v>499</v>
      </c>
      <c r="J314" s="25" t="s">
        <v>505</v>
      </c>
    </row>
    <row r="315" spans="1:10" ht="21.75" customHeight="1">
      <c r="A315" s="5"/>
      <c r="B315" s="5"/>
      <c r="C315" s="5"/>
      <c r="D315" s="5"/>
      <c r="E315" s="5" t="s">
        <v>35</v>
      </c>
      <c r="F315" s="6" t="s">
        <v>14</v>
      </c>
      <c r="G315" s="7" t="s">
        <v>36</v>
      </c>
      <c r="H315" s="5" t="s">
        <v>37</v>
      </c>
      <c r="I315" s="26" t="s">
        <v>38</v>
      </c>
      <c r="J315" s="27" t="s">
        <v>39</v>
      </c>
    </row>
    <row r="316" spans="1:10" ht="21.75" customHeight="1">
      <c r="A316" s="5"/>
      <c r="B316" s="5"/>
      <c r="C316" s="5"/>
      <c r="D316" s="5"/>
      <c r="E316" s="5" t="s">
        <v>47</v>
      </c>
      <c r="F316" s="6" t="s">
        <v>14</v>
      </c>
      <c r="G316" s="7" t="s">
        <v>48</v>
      </c>
      <c r="H316" s="5" t="s">
        <v>49</v>
      </c>
      <c r="I316" s="28" t="s">
        <v>50</v>
      </c>
      <c r="J316" s="28" t="s">
        <v>51</v>
      </c>
    </row>
    <row r="317" spans="1:10" ht="21.75" customHeight="1">
      <c r="A317" s="5"/>
      <c r="B317" s="5"/>
      <c r="C317" s="5"/>
      <c r="D317" s="5"/>
      <c r="E317" s="5"/>
      <c r="F317" s="6" t="s">
        <v>14</v>
      </c>
      <c r="G317" s="5" t="s">
        <v>48</v>
      </c>
      <c r="H317" s="5" t="s">
        <v>52</v>
      </c>
      <c r="I317" s="28" t="s">
        <v>53</v>
      </c>
      <c r="J317" s="28" t="s">
        <v>54</v>
      </c>
    </row>
    <row r="318" spans="1:10" ht="21.75" customHeight="1">
      <c r="A318" s="5"/>
      <c r="B318" s="5"/>
      <c r="C318" s="5"/>
      <c r="D318" s="5"/>
      <c r="E318" s="5"/>
      <c r="F318" s="6" t="s">
        <v>14</v>
      </c>
      <c r="G318" s="5" t="s">
        <v>48</v>
      </c>
      <c r="H318" s="5" t="s">
        <v>55</v>
      </c>
      <c r="I318" s="24" t="s">
        <v>56</v>
      </c>
      <c r="J318" s="25" t="s">
        <v>57</v>
      </c>
    </row>
    <row r="319" spans="1:10" ht="21.75" customHeight="1">
      <c r="A319" s="5">
        <f>MAX($A$2:A318)+1</f>
        <v>58</v>
      </c>
      <c r="B319" s="8" t="s">
        <v>506</v>
      </c>
      <c r="C319" s="5" t="s">
        <v>507</v>
      </c>
      <c r="D319" s="5" t="s">
        <v>501</v>
      </c>
      <c r="E319" s="5" t="s">
        <v>501</v>
      </c>
      <c r="F319" s="5" t="s">
        <v>508</v>
      </c>
      <c r="G319" s="5" t="s">
        <v>503</v>
      </c>
      <c r="H319" s="5" t="s">
        <v>509</v>
      </c>
      <c r="I319" s="24" t="s">
        <v>510</v>
      </c>
      <c r="J319" s="48" t="s">
        <v>511</v>
      </c>
    </row>
    <row r="320" spans="1:10" ht="21.75" customHeight="1">
      <c r="A320" s="5"/>
      <c r="B320" s="8"/>
      <c r="C320" s="5"/>
      <c r="D320" s="5"/>
      <c r="E320" s="5"/>
      <c r="F320" s="5" t="s">
        <v>508</v>
      </c>
      <c r="G320" s="5" t="s">
        <v>503</v>
      </c>
      <c r="H320" s="5" t="s">
        <v>509</v>
      </c>
      <c r="I320" s="24" t="s">
        <v>512</v>
      </c>
      <c r="J320" s="48" t="s">
        <v>513</v>
      </c>
    </row>
    <row r="321" spans="1:10" ht="21.75" customHeight="1">
      <c r="A321" s="5"/>
      <c r="B321" s="8"/>
      <c r="C321" s="5"/>
      <c r="D321" s="5"/>
      <c r="E321" s="5" t="s">
        <v>35</v>
      </c>
      <c r="F321" s="6" t="s">
        <v>14</v>
      </c>
      <c r="G321" s="7" t="s">
        <v>36</v>
      </c>
      <c r="H321" s="5" t="s">
        <v>37</v>
      </c>
      <c r="I321" s="24" t="s">
        <v>514</v>
      </c>
      <c r="J321" s="48" t="s">
        <v>515</v>
      </c>
    </row>
    <row r="322" spans="1:10" ht="21.75" customHeight="1">
      <c r="A322" s="39">
        <f>MAX($A$2:A321)+1</f>
        <v>59</v>
      </c>
      <c r="B322" s="39" t="s">
        <v>516</v>
      </c>
      <c r="C322" s="39" t="s">
        <v>517</v>
      </c>
      <c r="D322" s="39" t="s">
        <v>518</v>
      </c>
      <c r="E322" s="39" t="s">
        <v>518</v>
      </c>
      <c r="F322" s="6" t="s">
        <v>93</v>
      </c>
      <c r="G322" s="7" t="s">
        <v>519</v>
      </c>
      <c r="H322" s="5" t="s">
        <v>520</v>
      </c>
      <c r="I322" s="32" t="s">
        <v>521</v>
      </c>
      <c r="J322" s="48" t="s">
        <v>522</v>
      </c>
    </row>
    <row r="323" spans="1:10" ht="21.75" customHeight="1">
      <c r="A323" s="40"/>
      <c r="B323" s="40"/>
      <c r="C323" s="40"/>
      <c r="D323" s="40"/>
      <c r="E323" s="40"/>
      <c r="F323" s="6" t="s">
        <v>93</v>
      </c>
      <c r="G323" s="7" t="s">
        <v>519</v>
      </c>
      <c r="H323" s="5" t="s">
        <v>523</v>
      </c>
      <c r="I323" s="32" t="s">
        <v>524</v>
      </c>
      <c r="J323" s="48" t="s">
        <v>525</v>
      </c>
    </row>
    <row r="324" spans="1:10" ht="21.75" customHeight="1">
      <c r="A324" s="40"/>
      <c r="B324" s="40"/>
      <c r="C324" s="40"/>
      <c r="D324" s="40"/>
      <c r="E324" s="40"/>
      <c r="F324" s="6" t="s">
        <v>93</v>
      </c>
      <c r="G324" s="7" t="s">
        <v>519</v>
      </c>
      <c r="H324" s="5" t="s">
        <v>526</v>
      </c>
      <c r="I324" s="32" t="s">
        <v>527</v>
      </c>
      <c r="J324" s="48" t="s">
        <v>528</v>
      </c>
    </row>
    <row r="325" spans="1:10" ht="21.75" customHeight="1">
      <c r="A325" s="40"/>
      <c r="B325" s="40"/>
      <c r="C325" s="40"/>
      <c r="D325" s="40"/>
      <c r="E325" s="40"/>
      <c r="F325" s="6" t="s">
        <v>93</v>
      </c>
      <c r="G325" s="7" t="s">
        <v>519</v>
      </c>
      <c r="H325" s="10" t="s">
        <v>523</v>
      </c>
      <c r="I325" s="32" t="s">
        <v>529</v>
      </c>
      <c r="J325" s="48" t="s">
        <v>530</v>
      </c>
    </row>
    <row r="326" spans="1:10" ht="21.75" customHeight="1">
      <c r="A326" s="40"/>
      <c r="B326" s="40"/>
      <c r="C326" s="40"/>
      <c r="D326" s="40"/>
      <c r="E326" s="40"/>
      <c r="F326" s="6" t="s">
        <v>93</v>
      </c>
      <c r="G326" s="7" t="s">
        <v>519</v>
      </c>
      <c r="H326" s="5" t="s">
        <v>523</v>
      </c>
      <c r="I326" s="32" t="s">
        <v>531</v>
      </c>
      <c r="J326" s="25" t="s">
        <v>532</v>
      </c>
    </row>
    <row r="327" spans="1:10" ht="21.75" customHeight="1">
      <c r="A327" s="40"/>
      <c r="B327" s="40"/>
      <c r="C327" s="40"/>
      <c r="D327" s="40"/>
      <c r="E327" s="40"/>
      <c r="F327" s="6" t="s">
        <v>93</v>
      </c>
      <c r="G327" s="7" t="s">
        <v>519</v>
      </c>
      <c r="H327" s="6" t="s">
        <v>526</v>
      </c>
      <c r="I327" s="24" t="s">
        <v>533</v>
      </c>
      <c r="J327" s="25" t="s">
        <v>534</v>
      </c>
    </row>
    <row r="328" spans="1:10" ht="21.75" customHeight="1">
      <c r="A328" s="40"/>
      <c r="B328" s="40"/>
      <c r="C328" s="40"/>
      <c r="D328" s="40"/>
      <c r="E328" s="41"/>
      <c r="F328" s="6" t="s">
        <v>93</v>
      </c>
      <c r="G328" s="7" t="s">
        <v>519</v>
      </c>
      <c r="H328" s="9" t="s">
        <v>535</v>
      </c>
      <c r="I328" s="24" t="s">
        <v>536</v>
      </c>
      <c r="J328" s="50" t="s">
        <v>530</v>
      </c>
    </row>
    <row r="329" spans="1:10" ht="21.75" customHeight="1">
      <c r="A329" s="40"/>
      <c r="B329" s="40"/>
      <c r="C329" s="40"/>
      <c r="D329" s="40"/>
      <c r="E329" s="5" t="s">
        <v>124</v>
      </c>
      <c r="F329" s="6" t="s">
        <v>125</v>
      </c>
      <c r="G329" s="7" t="s">
        <v>126</v>
      </c>
      <c r="H329" s="5" t="s">
        <v>127</v>
      </c>
      <c r="I329" s="32" t="s">
        <v>537</v>
      </c>
      <c r="J329" s="25" t="s">
        <v>538</v>
      </c>
    </row>
    <row r="330" spans="1:10" ht="21.75" customHeight="1">
      <c r="A330" s="40"/>
      <c r="B330" s="40"/>
      <c r="C330" s="40"/>
      <c r="D330" s="40"/>
      <c r="E330" s="5" t="s">
        <v>101</v>
      </c>
      <c r="F330" s="6" t="s">
        <v>102</v>
      </c>
      <c r="G330" s="7" t="s">
        <v>103</v>
      </c>
      <c r="H330" s="5" t="s">
        <v>539</v>
      </c>
      <c r="I330" s="25" t="s">
        <v>540</v>
      </c>
      <c r="J330" s="25" t="s">
        <v>541</v>
      </c>
    </row>
    <row r="331" spans="1:10" ht="21.75" customHeight="1">
      <c r="A331" s="40"/>
      <c r="B331" s="40"/>
      <c r="C331" s="40"/>
      <c r="D331" s="40"/>
      <c r="E331" s="5" t="s">
        <v>47</v>
      </c>
      <c r="F331" s="6" t="s">
        <v>14</v>
      </c>
      <c r="G331" s="6" t="s">
        <v>48</v>
      </c>
      <c r="H331" s="6" t="s">
        <v>74</v>
      </c>
      <c r="I331" s="24" t="s">
        <v>75</v>
      </c>
      <c r="J331" s="25" t="s">
        <v>76</v>
      </c>
    </row>
    <row r="332" spans="1:10" ht="21.75" customHeight="1">
      <c r="A332" s="40"/>
      <c r="B332" s="40"/>
      <c r="C332" s="40"/>
      <c r="D332" s="40"/>
      <c r="E332" s="5"/>
      <c r="F332" s="9" t="s">
        <v>14</v>
      </c>
      <c r="G332" s="9" t="s">
        <v>48</v>
      </c>
      <c r="H332" s="9" t="s">
        <v>80</v>
      </c>
      <c r="I332" s="24" t="s">
        <v>81</v>
      </c>
      <c r="J332" s="31" t="s">
        <v>82</v>
      </c>
    </row>
    <row r="333" spans="1:10" ht="21.75" customHeight="1">
      <c r="A333" s="40"/>
      <c r="B333" s="40"/>
      <c r="C333" s="40"/>
      <c r="D333" s="40"/>
      <c r="E333" s="5"/>
      <c r="F333" s="9" t="s">
        <v>14</v>
      </c>
      <c r="G333" s="9" t="s">
        <v>48</v>
      </c>
      <c r="H333" s="9" t="s">
        <v>77</v>
      </c>
      <c r="I333" s="24" t="s">
        <v>78</v>
      </c>
      <c r="J333" s="25" t="s">
        <v>79</v>
      </c>
    </row>
    <row r="334" spans="1:10" ht="21.75" customHeight="1">
      <c r="A334" s="40"/>
      <c r="B334" s="40"/>
      <c r="C334" s="40"/>
      <c r="D334" s="40"/>
      <c r="E334" s="5"/>
      <c r="F334" s="6" t="s">
        <v>14</v>
      </c>
      <c r="G334" s="7" t="s">
        <v>48</v>
      </c>
      <c r="H334" s="5" t="s">
        <v>71</v>
      </c>
      <c r="I334" s="30" t="s">
        <v>72</v>
      </c>
      <c r="J334" s="30" t="s">
        <v>73</v>
      </c>
    </row>
    <row r="335" spans="1:10" ht="21.75" customHeight="1">
      <c r="A335" s="40"/>
      <c r="B335" s="40"/>
      <c r="C335" s="40"/>
      <c r="D335" s="40"/>
      <c r="E335" s="5" t="s">
        <v>65</v>
      </c>
      <c r="F335" s="6" t="s">
        <v>66</v>
      </c>
      <c r="G335" s="7" t="s">
        <v>67</v>
      </c>
      <c r="H335" s="5" t="s">
        <v>170</v>
      </c>
      <c r="I335" s="32" t="s">
        <v>171</v>
      </c>
      <c r="J335" s="24" t="s">
        <v>172</v>
      </c>
    </row>
    <row r="336" spans="1:10" ht="21.75" customHeight="1">
      <c r="A336" s="40"/>
      <c r="B336" s="40"/>
      <c r="C336" s="40"/>
      <c r="D336" s="40"/>
      <c r="E336" s="5" t="s">
        <v>35</v>
      </c>
      <c r="F336" s="6" t="s">
        <v>14</v>
      </c>
      <c r="G336" s="7" t="s">
        <v>36</v>
      </c>
      <c r="H336" s="5" t="s">
        <v>37</v>
      </c>
      <c r="I336" s="26" t="s">
        <v>38</v>
      </c>
      <c r="J336" s="27" t="s">
        <v>39</v>
      </c>
    </row>
    <row r="337" spans="1:10" ht="21.75" customHeight="1">
      <c r="A337" s="40"/>
      <c r="B337" s="40"/>
      <c r="C337" s="40"/>
      <c r="D337" s="40"/>
      <c r="E337" s="5"/>
      <c r="F337" s="6" t="s">
        <v>14</v>
      </c>
      <c r="G337" s="7" t="s">
        <v>36</v>
      </c>
      <c r="H337" s="5" t="s">
        <v>542</v>
      </c>
      <c r="I337" s="44" t="s">
        <v>543</v>
      </c>
      <c r="J337" s="51" t="s">
        <v>544</v>
      </c>
    </row>
    <row r="338" spans="1:10" ht="21.75" customHeight="1">
      <c r="A338" s="40"/>
      <c r="B338" s="40"/>
      <c r="C338" s="40"/>
      <c r="D338" s="40"/>
      <c r="E338" s="5" t="s">
        <v>545</v>
      </c>
      <c r="F338" s="5" t="s">
        <v>125</v>
      </c>
      <c r="G338" s="7" t="s">
        <v>546</v>
      </c>
      <c r="H338" s="16" t="s">
        <v>547</v>
      </c>
      <c r="I338" s="32" t="s">
        <v>548</v>
      </c>
      <c r="J338" s="25" t="s">
        <v>549</v>
      </c>
    </row>
    <row r="339" spans="1:10" ht="21.75" customHeight="1">
      <c r="A339" s="40"/>
      <c r="B339" s="40"/>
      <c r="C339" s="40"/>
      <c r="D339" s="40"/>
      <c r="E339" s="5"/>
      <c r="F339" s="5" t="s">
        <v>125</v>
      </c>
      <c r="G339" s="7" t="s">
        <v>546</v>
      </c>
      <c r="H339" s="16" t="s">
        <v>547</v>
      </c>
      <c r="I339" s="32" t="s">
        <v>550</v>
      </c>
      <c r="J339" s="25" t="s">
        <v>551</v>
      </c>
    </row>
    <row r="340" spans="1:10" ht="21.75" customHeight="1">
      <c r="A340" s="41"/>
      <c r="B340" s="41"/>
      <c r="C340" s="41"/>
      <c r="D340" s="41"/>
      <c r="E340" s="5"/>
      <c r="F340" s="5" t="s">
        <v>125</v>
      </c>
      <c r="G340" s="7" t="s">
        <v>546</v>
      </c>
      <c r="H340" s="16" t="s">
        <v>547</v>
      </c>
      <c r="I340" s="32" t="s">
        <v>552</v>
      </c>
      <c r="J340" s="25" t="s">
        <v>553</v>
      </c>
    </row>
    <row r="341" spans="1:10" ht="21.75" customHeight="1">
      <c r="A341" s="5">
        <f>MAX($A$2:A340)+1</f>
        <v>60</v>
      </c>
      <c r="B341" s="5" t="s">
        <v>554</v>
      </c>
      <c r="C341" s="5" t="s">
        <v>555</v>
      </c>
      <c r="D341" s="5" t="s">
        <v>518</v>
      </c>
      <c r="E341" s="5" t="s">
        <v>518</v>
      </c>
      <c r="F341" s="6" t="s">
        <v>66</v>
      </c>
      <c r="G341" s="7" t="s">
        <v>519</v>
      </c>
      <c r="H341" s="5" t="s">
        <v>556</v>
      </c>
      <c r="I341" s="35" t="s">
        <v>557</v>
      </c>
      <c r="J341" s="48" t="s">
        <v>558</v>
      </c>
    </row>
    <row r="342" spans="1:10" ht="21.75" customHeight="1">
      <c r="A342" s="5"/>
      <c r="B342" s="5"/>
      <c r="C342" s="5"/>
      <c r="D342" s="5"/>
      <c r="E342" s="5" t="s">
        <v>47</v>
      </c>
      <c r="F342" s="6" t="s">
        <v>14</v>
      </c>
      <c r="G342" s="7" t="s">
        <v>48</v>
      </c>
      <c r="H342" s="5" t="s">
        <v>49</v>
      </c>
      <c r="I342" s="28" t="s">
        <v>50</v>
      </c>
      <c r="J342" s="28" t="s">
        <v>51</v>
      </c>
    </row>
    <row r="343" spans="1:10" ht="21.75" customHeight="1">
      <c r="A343" s="5"/>
      <c r="B343" s="5"/>
      <c r="C343" s="5"/>
      <c r="D343" s="5"/>
      <c r="E343" s="5"/>
      <c r="F343" s="6" t="s">
        <v>14</v>
      </c>
      <c r="G343" s="7" t="s">
        <v>48</v>
      </c>
      <c r="H343" s="5" t="s">
        <v>52</v>
      </c>
      <c r="I343" s="28" t="s">
        <v>53</v>
      </c>
      <c r="J343" s="28" t="s">
        <v>54</v>
      </c>
    </row>
    <row r="344" spans="1:10" ht="21.75" customHeight="1">
      <c r="A344" s="5"/>
      <c r="B344" s="5"/>
      <c r="C344" s="5"/>
      <c r="D344" s="5"/>
      <c r="E344" s="5"/>
      <c r="F344" s="6" t="s">
        <v>14</v>
      </c>
      <c r="G344" s="7" t="s">
        <v>48</v>
      </c>
      <c r="H344" s="5" t="s">
        <v>55</v>
      </c>
      <c r="I344" s="24" t="s">
        <v>56</v>
      </c>
      <c r="J344" s="25" t="s">
        <v>57</v>
      </c>
    </row>
    <row r="345" spans="1:10" ht="21.75" customHeight="1">
      <c r="A345" s="5"/>
      <c r="B345" s="5"/>
      <c r="C345" s="5"/>
      <c r="D345" s="5"/>
      <c r="E345" s="5"/>
      <c r="F345" s="5" t="s">
        <v>14</v>
      </c>
      <c r="G345" s="5" t="s">
        <v>48</v>
      </c>
      <c r="H345" s="5" t="s">
        <v>559</v>
      </c>
      <c r="I345" s="32" t="s">
        <v>560</v>
      </c>
      <c r="J345" s="25" t="s">
        <v>561</v>
      </c>
    </row>
    <row r="346" spans="1:10" ht="21.75" customHeight="1">
      <c r="A346" s="5"/>
      <c r="B346" s="5"/>
      <c r="C346" s="5"/>
      <c r="D346" s="5"/>
      <c r="E346" s="5"/>
      <c r="F346" s="6" t="s">
        <v>14</v>
      </c>
      <c r="G346" s="7" t="s">
        <v>48</v>
      </c>
      <c r="H346" s="5" t="s">
        <v>71</v>
      </c>
      <c r="I346" s="30" t="s">
        <v>72</v>
      </c>
      <c r="J346" s="30" t="s">
        <v>73</v>
      </c>
    </row>
    <row r="347" spans="1:10" ht="21.75" customHeight="1">
      <c r="A347" s="5"/>
      <c r="B347" s="5"/>
      <c r="C347" s="5"/>
      <c r="D347" s="5"/>
      <c r="E347" s="5"/>
      <c r="F347" s="9" t="s">
        <v>14</v>
      </c>
      <c r="G347" s="9" t="s">
        <v>48</v>
      </c>
      <c r="H347" s="9" t="s">
        <v>80</v>
      </c>
      <c r="I347" s="24" t="s">
        <v>81</v>
      </c>
      <c r="J347" s="31" t="s">
        <v>82</v>
      </c>
    </row>
    <row r="348" spans="1:10" ht="21.75" customHeight="1">
      <c r="A348" s="5"/>
      <c r="B348" s="5"/>
      <c r="C348" s="5"/>
      <c r="D348" s="5"/>
      <c r="E348" s="5"/>
      <c r="F348" s="9" t="s">
        <v>14</v>
      </c>
      <c r="G348" s="9" t="s">
        <v>48</v>
      </c>
      <c r="H348" s="9" t="s">
        <v>77</v>
      </c>
      <c r="I348" s="24" t="s">
        <v>78</v>
      </c>
      <c r="J348" s="25" t="s">
        <v>79</v>
      </c>
    </row>
    <row r="349" spans="1:10" ht="21.75" customHeight="1">
      <c r="A349" s="5"/>
      <c r="B349" s="5"/>
      <c r="C349" s="5"/>
      <c r="D349" s="5"/>
      <c r="E349" s="5"/>
      <c r="F349" s="5" t="s">
        <v>14</v>
      </c>
      <c r="G349" s="5" t="s">
        <v>48</v>
      </c>
      <c r="H349" s="5" t="s">
        <v>562</v>
      </c>
      <c r="I349" s="24" t="s">
        <v>563</v>
      </c>
      <c r="J349" s="25" t="s">
        <v>564</v>
      </c>
    </row>
    <row r="350" spans="1:10" ht="21.75" customHeight="1">
      <c r="A350" s="5"/>
      <c r="B350" s="5"/>
      <c r="C350" s="5"/>
      <c r="D350" s="5"/>
      <c r="E350" s="5" t="s">
        <v>65</v>
      </c>
      <c r="F350" s="6" t="s">
        <v>66</v>
      </c>
      <c r="G350" s="7" t="s">
        <v>67</v>
      </c>
      <c r="H350" s="5" t="s">
        <v>170</v>
      </c>
      <c r="I350" s="32" t="s">
        <v>171</v>
      </c>
      <c r="J350" s="24" t="s">
        <v>172</v>
      </c>
    </row>
    <row r="351" spans="1:10" ht="21.75" customHeight="1">
      <c r="A351" s="5"/>
      <c r="B351" s="5"/>
      <c r="C351" s="5"/>
      <c r="D351" s="5"/>
      <c r="E351" s="5" t="s">
        <v>163</v>
      </c>
      <c r="F351" s="6" t="s">
        <v>14</v>
      </c>
      <c r="G351" s="7" t="s">
        <v>164</v>
      </c>
      <c r="H351" s="5" t="s">
        <v>165</v>
      </c>
      <c r="I351" s="32" t="s">
        <v>168</v>
      </c>
      <c r="J351" s="35" t="s">
        <v>169</v>
      </c>
    </row>
    <row r="352" spans="1:10" ht="21.75" customHeight="1">
      <c r="A352" s="39">
        <f>MAX($A$2:A351)+1</f>
        <v>61</v>
      </c>
      <c r="B352" s="39" t="s">
        <v>565</v>
      </c>
      <c r="C352" s="39" t="s">
        <v>566</v>
      </c>
      <c r="D352" s="39" t="s">
        <v>101</v>
      </c>
      <c r="E352" s="5" t="s">
        <v>101</v>
      </c>
      <c r="F352" s="6" t="s">
        <v>102</v>
      </c>
      <c r="G352" s="7" t="s">
        <v>103</v>
      </c>
      <c r="H352" s="5" t="s">
        <v>104</v>
      </c>
      <c r="I352" s="32" t="s">
        <v>567</v>
      </c>
      <c r="J352" s="25" t="s">
        <v>568</v>
      </c>
    </row>
    <row r="353" spans="1:10" ht="21.75" customHeight="1">
      <c r="A353" s="40"/>
      <c r="B353" s="40"/>
      <c r="C353" s="40"/>
      <c r="D353" s="40"/>
      <c r="E353" s="5"/>
      <c r="F353" s="6" t="s">
        <v>93</v>
      </c>
      <c r="G353" s="7" t="s">
        <v>103</v>
      </c>
      <c r="H353" s="5" t="s">
        <v>104</v>
      </c>
      <c r="I353" s="32" t="s">
        <v>569</v>
      </c>
      <c r="J353" s="25" t="s">
        <v>570</v>
      </c>
    </row>
    <row r="354" spans="1:10" ht="21.75" customHeight="1">
      <c r="A354" s="40"/>
      <c r="B354" s="40"/>
      <c r="C354" s="40"/>
      <c r="D354" s="40"/>
      <c r="E354" s="5"/>
      <c r="F354" s="6" t="s">
        <v>93</v>
      </c>
      <c r="G354" s="6" t="s">
        <v>103</v>
      </c>
      <c r="H354" s="16" t="s">
        <v>104</v>
      </c>
      <c r="I354" s="32" t="s">
        <v>571</v>
      </c>
      <c r="J354" s="25" t="s">
        <v>572</v>
      </c>
    </row>
    <row r="355" spans="1:10" ht="21.75" customHeight="1">
      <c r="A355" s="40"/>
      <c r="B355" s="40"/>
      <c r="C355" s="40"/>
      <c r="D355" s="40"/>
      <c r="E355" s="5"/>
      <c r="F355" s="6" t="s">
        <v>102</v>
      </c>
      <c r="G355" s="37" t="s">
        <v>103</v>
      </c>
      <c r="H355" s="16" t="s">
        <v>573</v>
      </c>
      <c r="I355" s="32" t="s">
        <v>574</v>
      </c>
      <c r="J355" s="25" t="s">
        <v>575</v>
      </c>
    </row>
    <row r="356" spans="1:10" ht="21.75" customHeight="1">
      <c r="A356" s="40"/>
      <c r="B356" s="40"/>
      <c r="C356" s="40"/>
      <c r="D356" s="40"/>
      <c r="E356" s="5"/>
      <c r="F356" s="6" t="s">
        <v>93</v>
      </c>
      <c r="G356" s="37" t="s">
        <v>103</v>
      </c>
      <c r="H356" s="16" t="s">
        <v>573</v>
      </c>
      <c r="I356" s="32" t="s">
        <v>576</v>
      </c>
      <c r="J356" s="25" t="s">
        <v>577</v>
      </c>
    </row>
    <row r="357" spans="1:10" ht="21.75" customHeight="1">
      <c r="A357" s="40"/>
      <c r="B357" s="40"/>
      <c r="C357" s="40"/>
      <c r="D357" s="40"/>
      <c r="E357" s="5"/>
      <c r="F357" s="6" t="s">
        <v>102</v>
      </c>
      <c r="G357" s="7" t="s">
        <v>103</v>
      </c>
      <c r="H357" s="5" t="s">
        <v>578</v>
      </c>
      <c r="I357" s="52" t="s">
        <v>579</v>
      </c>
      <c r="J357" s="53" t="s">
        <v>580</v>
      </c>
    </row>
    <row r="358" spans="1:10" ht="21.75" customHeight="1">
      <c r="A358" s="40"/>
      <c r="B358" s="40"/>
      <c r="C358" s="40"/>
      <c r="D358" s="40"/>
      <c r="E358" s="5"/>
      <c r="F358" s="6" t="s">
        <v>93</v>
      </c>
      <c r="G358" s="6" t="s">
        <v>103</v>
      </c>
      <c r="H358" s="16" t="s">
        <v>104</v>
      </c>
      <c r="I358" s="32" t="s">
        <v>571</v>
      </c>
      <c r="J358" s="25" t="s">
        <v>572</v>
      </c>
    </row>
    <row r="359" spans="1:10" ht="21.75" customHeight="1">
      <c r="A359" s="40"/>
      <c r="B359" s="40"/>
      <c r="C359" s="40"/>
      <c r="D359" s="40"/>
      <c r="E359" s="5"/>
      <c r="F359" s="5" t="s">
        <v>102</v>
      </c>
      <c r="G359" s="7" t="s">
        <v>103</v>
      </c>
      <c r="H359" s="5" t="s">
        <v>104</v>
      </c>
      <c r="I359" s="32" t="s">
        <v>581</v>
      </c>
      <c r="J359" s="25" t="s">
        <v>582</v>
      </c>
    </row>
    <row r="360" spans="1:10" ht="21.75" customHeight="1">
      <c r="A360" s="40"/>
      <c r="B360" s="40"/>
      <c r="C360" s="40"/>
      <c r="D360" s="40"/>
      <c r="E360" s="5"/>
      <c r="F360" s="6" t="s">
        <v>93</v>
      </c>
      <c r="G360" s="7" t="s">
        <v>103</v>
      </c>
      <c r="H360" s="5" t="s">
        <v>104</v>
      </c>
      <c r="I360" s="32" t="s">
        <v>583</v>
      </c>
      <c r="J360" s="25" t="s">
        <v>584</v>
      </c>
    </row>
    <row r="361" spans="1:10" ht="21.75" customHeight="1">
      <c r="A361" s="40"/>
      <c r="B361" s="40"/>
      <c r="C361" s="40"/>
      <c r="D361" s="40"/>
      <c r="E361" s="5"/>
      <c r="F361" s="6" t="s">
        <v>102</v>
      </c>
      <c r="G361" s="7" t="s">
        <v>103</v>
      </c>
      <c r="H361" s="5" t="s">
        <v>104</v>
      </c>
      <c r="I361" s="32" t="s">
        <v>585</v>
      </c>
      <c r="J361" s="25" t="s">
        <v>586</v>
      </c>
    </row>
    <row r="362" spans="1:10" ht="21.75" customHeight="1">
      <c r="A362" s="40"/>
      <c r="B362" s="40"/>
      <c r="C362" s="40"/>
      <c r="D362" s="40"/>
      <c r="E362" s="5"/>
      <c r="F362" s="6" t="s">
        <v>93</v>
      </c>
      <c r="G362" s="7" t="s">
        <v>103</v>
      </c>
      <c r="H362" s="5" t="s">
        <v>104</v>
      </c>
      <c r="I362" s="32" t="s">
        <v>587</v>
      </c>
      <c r="J362" s="25" t="s">
        <v>588</v>
      </c>
    </row>
    <row r="363" spans="1:10" ht="21.75" customHeight="1">
      <c r="A363" s="40"/>
      <c r="B363" s="40"/>
      <c r="C363" s="40"/>
      <c r="D363" s="40"/>
      <c r="E363" s="5"/>
      <c r="F363" s="6" t="s">
        <v>102</v>
      </c>
      <c r="G363" s="7" t="s">
        <v>103</v>
      </c>
      <c r="H363" s="5" t="s">
        <v>589</v>
      </c>
      <c r="I363" s="32" t="s">
        <v>590</v>
      </c>
      <c r="J363" s="25" t="s">
        <v>591</v>
      </c>
    </row>
    <row r="364" spans="1:10" ht="21.75" customHeight="1">
      <c r="A364" s="40"/>
      <c r="B364" s="40"/>
      <c r="C364" s="40"/>
      <c r="D364" s="40"/>
      <c r="E364" s="5"/>
      <c r="F364" s="6" t="s">
        <v>102</v>
      </c>
      <c r="G364" s="37" t="s">
        <v>103</v>
      </c>
      <c r="H364" s="16" t="s">
        <v>592</v>
      </c>
      <c r="I364" s="32" t="s">
        <v>593</v>
      </c>
      <c r="J364" s="25" t="s">
        <v>594</v>
      </c>
    </row>
    <row r="365" spans="1:10" ht="21.75" customHeight="1">
      <c r="A365" s="40"/>
      <c r="B365" s="40"/>
      <c r="C365" s="40"/>
      <c r="D365" s="40"/>
      <c r="E365" s="5"/>
      <c r="F365" s="6" t="s">
        <v>502</v>
      </c>
      <c r="G365" s="7" t="s">
        <v>103</v>
      </c>
      <c r="H365" s="5" t="s">
        <v>595</v>
      </c>
      <c r="I365" s="32" t="s">
        <v>596</v>
      </c>
      <c r="J365" s="25" t="s">
        <v>597</v>
      </c>
    </row>
    <row r="366" spans="1:10" ht="21.75" customHeight="1">
      <c r="A366" s="40"/>
      <c r="B366" s="40"/>
      <c r="C366" s="40"/>
      <c r="D366" s="40"/>
      <c r="E366" s="5" t="s">
        <v>545</v>
      </c>
      <c r="F366" s="5" t="s">
        <v>125</v>
      </c>
      <c r="G366" s="7" t="s">
        <v>546</v>
      </c>
      <c r="H366" s="16" t="s">
        <v>547</v>
      </c>
      <c r="I366" s="32" t="s">
        <v>548</v>
      </c>
      <c r="J366" s="25" t="s">
        <v>549</v>
      </c>
    </row>
    <row r="367" spans="1:10" ht="21.75" customHeight="1">
      <c r="A367" s="40"/>
      <c r="B367" s="40"/>
      <c r="C367" s="40"/>
      <c r="D367" s="40"/>
      <c r="E367" s="5"/>
      <c r="F367" s="5" t="s">
        <v>125</v>
      </c>
      <c r="G367" s="7" t="s">
        <v>546</v>
      </c>
      <c r="H367" s="16" t="s">
        <v>547</v>
      </c>
      <c r="I367" s="32" t="s">
        <v>550</v>
      </c>
      <c r="J367" s="25" t="s">
        <v>551</v>
      </c>
    </row>
    <row r="368" spans="1:10" ht="21.75" customHeight="1">
      <c r="A368" s="40"/>
      <c r="B368" s="40"/>
      <c r="C368" s="40"/>
      <c r="D368" s="40"/>
      <c r="E368" s="5"/>
      <c r="F368" s="5" t="s">
        <v>125</v>
      </c>
      <c r="G368" s="7" t="s">
        <v>546</v>
      </c>
      <c r="H368" s="16" t="s">
        <v>547</v>
      </c>
      <c r="I368" s="32" t="s">
        <v>552</v>
      </c>
      <c r="J368" s="25" t="s">
        <v>553</v>
      </c>
    </row>
    <row r="369" spans="1:10" ht="21.75" customHeight="1">
      <c r="A369" s="40"/>
      <c r="B369" s="40"/>
      <c r="C369" s="40"/>
      <c r="D369" s="40"/>
      <c r="E369" s="5" t="s">
        <v>155</v>
      </c>
      <c r="F369" s="6" t="s">
        <v>156</v>
      </c>
      <c r="G369" s="7" t="s">
        <v>157</v>
      </c>
      <c r="H369" s="7" t="s">
        <v>598</v>
      </c>
      <c r="I369" s="32" t="s">
        <v>599</v>
      </c>
      <c r="J369" s="25" t="s">
        <v>600</v>
      </c>
    </row>
    <row r="370" spans="1:10" ht="21.75" customHeight="1">
      <c r="A370" s="40"/>
      <c r="B370" s="40"/>
      <c r="C370" s="40"/>
      <c r="D370" s="40"/>
      <c r="E370" s="5" t="s">
        <v>47</v>
      </c>
      <c r="F370" s="9" t="s">
        <v>14</v>
      </c>
      <c r="G370" s="5" t="s">
        <v>48</v>
      </c>
      <c r="H370" s="5" t="s">
        <v>210</v>
      </c>
      <c r="I370" s="32" t="s">
        <v>211</v>
      </c>
      <c r="J370" s="25" t="s">
        <v>212</v>
      </c>
    </row>
    <row r="371" spans="1:10" ht="21.75" customHeight="1">
      <c r="A371" s="40"/>
      <c r="B371" s="40"/>
      <c r="C371" s="40"/>
      <c r="D371" s="40"/>
      <c r="E371" s="5"/>
      <c r="F371" s="9" t="s">
        <v>14</v>
      </c>
      <c r="G371" s="9" t="s">
        <v>48</v>
      </c>
      <c r="H371" s="9" t="s">
        <v>80</v>
      </c>
      <c r="I371" s="24" t="s">
        <v>81</v>
      </c>
      <c r="J371" s="31" t="s">
        <v>82</v>
      </c>
    </row>
    <row r="372" spans="1:10" ht="21.75" customHeight="1">
      <c r="A372" s="40"/>
      <c r="B372" s="40"/>
      <c r="C372" s="40"/>
      <c r="D372" s="40"/>
      <c r="E372" s="5"/>
      <c r="F372" s="9" t="s">
        <v>14</v>
      </c>
      <c r="G372" s="7" t="s">
        <v>234</v>
      </c>
      <c r="H372" s="7" t="s">
        <v>601</v>
      </c>
      <c r="I372" s="32" t="s">
        <v>602</v>
      </c>
      <c r="J372" s="25" t="s">
        <v>603</v>
      </c>
    </row>
    <row r="373" spans="1:10" ht="21.75" customHeight="1">
      <c r="A373" s="40"/>
      <c r="B373" s="40"/>
      <c r="C373" s="40"/>
      <c r="D373" s="40"/>
      <c r="E373" s="5"/>
      <c r="F373" s="5" t="s">
        <v>14</v>
      </c>
      <c r="G373" s="5" t="s">
        <v>48</v>
      </c>
      <c r="H373" s="5" t="s">
        <v>559</v>
      </c>
      <c r="I373" s="32" t="s">
        <v>560</v>
      </c>
      <c r="J373" s="25" t="s">
        <v>561</v>
      </c>
    </row>
    <row r="374" spans="1:10" ht="21.75" customHeight="1">
      <c r="A374" s="40"/>
      <c r="B374" s="40"/>
      <c r="C374" s="40"/>
      <c r="D374" s="40"/>
      <c r="E374" s="5"/>
      <c r="F374" s="9" t="s">
        <v>14</v>
      </c>
      <c r="G374" s="5" t="s">
        <v>234</v>
      </c>
      <c r="H374" s="5" t="s">
        <v>235</v>
      </c>
      <c r="I374" s="32" t="s">
        <v>604</v>
      </c>
      <c r="J374" s="35" t="s">
        <v>605</v>
      </c>
    </row>
    <row r="375" spans="1:10" ht="21.75" customHeight="1">
      <c r="A375" s="40"/>
      <c r="B375" s="40"/>
      <c r="C375" s="40"/>
      <c r="D375" s="40"/>
      <c r="E375" s="5"/>
      <c r="F375" s="6" t="s">
        <v>14</v>
      </c>
      <c r="G375" s="7" t="s">
        <v>48</v>
      </c>
      <c r="H375" s="5" t="s">
        <v>71</v>
      </c>
      <c r="I375" s="30" t="s">
        <v>72</v>
      </c>
      <c r="J375" s="30" t="s">
        <v>73</v>
      </c>
    </row>
    <row r="376" spans="1:10" ht="21.75" customHeight="1">
      <c r="A376" s="40"/>
      <c r="B376" s="40"/>
      <c r="C376" s="40"/>
      <c r="D376" s="40"/>
      <c r="E376" s="5"/>
      <c r="F376" s="9" t="s">
        <v>14</v>
      </c>
      <c r="G376" s="9" t="s">
        <v>48</v>
      </c>
      <c r="H376" s="9" t="s">
        <v>77</v>
      </c>
      <c r="I376" s="24" t="s">
        <v>78</v>
      </c>
      <c r="J376" s="25" t="s">
        <v>79</v>
      </c>
    </row>
    <row r="377" spans="1:10" ht="21.75" customHeight="1">
      <c r="A377" s="40"/>
      <c r="B377" s="40"/>
      <c r="C377" s="40"/>
      <c r="D377" s="40"/>
      <c r="E377" s="5"/>
      <c r="F377" s="6" t="s">
        <v>14</v>
      </c>
      <c r="G377" s="6" t="s">
        <v>48</v>
      </c>
      <c r="H377" s="6" t="s">
        <v>74</v>
      </c>
      <c r="I377" s="24" t="s">
        <v>75</v>
      </c>
      <c r="J377" s="25" t="s">
        <v>76</v>
      </c>
    </row>
    <row r="378" spans="1:10" ht="21.75" customHeight="1">
      <c r="A378" s="40"/>
      <c r="B378" s="40"/>
      <c r="C378" s="40"/>
      <c r="D378" s="40"/>
      <c r="E378" s="5"/>
      <c r="F378" s="6" t="s">
        <v>14</v>
      </c>
      <c r="G378" s="7" t="s">
        <v>48</v>
      </c>
      <c r="H378" s="5" t="s">
        <v>49</v>
      </c>
      <c r="I378" s="28" t="s">
        <v>50</v>
      </c>
      <c r="J378" s="28" t="s">
        <v>51</v>
      </c>
    </row>
    <row r="379" spans="1:10" ht="21.75" customHeight="1">
      <c r="A379" s="40"/>
      <c r="B379" s="40"/>
      <c r="C379" s="40"/>
      <c r="D379" s="40"/>
      <c r="E379" s="5"/>
      <c r="F379" s="6" t="s">
        <v>14</v>
      </c>
      <c r="G379" s="7" t="s">
        <v>48</v>
      </c>
      <c r="H379" s="5" t="s">
        <v>52</v>
      </c>
      <c r="I379" s="28" t="s">
        <v>53</v>
      </c>
      <c r="J379" s="28" t="s">
        <v>54</v>
      </c>
    </row>
    <row r="380" spans="1:10" ht="21.75" customHeight="1">
      <c r="A380" s="40"/>
      <c r="B380" s="40"/>
      <c r="C380" s="40"/>
      <c r="D380" s="40"/>
      <c r="E380" s="5"/>
      <c r="F380" s="6" t="s">
        <v>14</v>
      </c>
      <c r="G380" s="7" t="s">
        <v>48</v>
      </c>
      <c r="H380" s="5" t="s">
        <v>55</v>
      </c>
      <c r="I380" s="24" t="s">
        <v>56</v>
      </c>
      <c r="J380" s="25" t="s">
        <v>57</v>
      </c>
    </row>
    <row r="381" spans="1:10" ht="21.75" customHeight="1">
      <c r="A381" s="40"/>
      <c r="B381" s="40"/>
      <c r="C381" s="40"/>
      <c r="D381" s="40"/>
      <c r="E381" s="5"/>
      <c r="F381" s="5" t="s">
        <v>14</v>
      </c>
      <c r="G381" s="5" t="s">
        <v>48</v>
      </c>
      <c r="H381" s="5" t="s">
        <v>606</v>
      </c>
      <c r="I381" s="32" t="s">
        <v>607</v>
      </c>
      <c r="J381" s="25" t="s">
        <v>608</v>
      </c>
    </row>
    <row r="382" spans="1:10" ht="21.75" customHeight="1">
      <c r="A382" s="40"/>
      <c r="B382" s="40"/>
      <c r="C382" s="40"/>
      <c r="D382" s="40"/>
      <c r="E382" s="5" t="s">
        <v>65</v>
      </c>
      <c r="F382" s="6" t="s">
        <v>66</v>
      </c>
      <c r="G382" s="7" t="s">
        <v>67</v>
      </c>
      <c r="H382" s="5" t="s">
        <v>170</v>
      </c>
      <c r="I382" s="32" t="s">
        <v>171</v>
      </c>
      <c r="J382" s="24" t="s">
        <v>172</v>
      </c>
    </row>
    <row r="383" spans="1:10" ht="21.75" customHeight="1">
      <c r="A383" s="40"/>
      <c r="B383" s="40"/>
      <c r="C383" s="40"/>
      <c r="D383" s="40"/>
      <c r="E383" s="5" t="s">
        <v>163</v>
      </c>
      <c r="F383" s="6" t="s">
        <v>14</v>
      </c>
      <c r="G383" s="7" t="s">
        <v>164</v>
      </c>
      <c r="H383" s="5" t="s">
        <v>313</v>
      </c>
      <c r="I383" s="32" t="s">
        <v>314</v>
      </c>
      <c r="J383" s="35" t="s">
        <v>315</v>
      </c>
    </row>
    <row r="384" spans="1:10" ht="21.75" customHeight="1">
      <c r="A384" s="40"/>
      <c r="B384" s="40"/>
      <c r="C384" s="40"/>
      <c r="D384" s="40"/>
      <c r="E384" s="5"/>
      <c r="F384" s="6" t="s">
        <v>14</v>
      </c>
      <c r="G384" s="37" t="s">
        <v>164</v>
      </c>
      <c r="H384" s="6" t="s">
        <v>313</v>
      </c>
      <c r="I384" s="24" t="s">
        <v>463</v>
      </c>
      <c r="J384" s="27" t="s">
        <v>464</v>
      </c>
    </row>
    <row r="385" spans="1:10" ht="21.75" customHeight="1">
      <c r="A385" s="40"/>
      <c r="B385" s="40"/>
      <c r="C385" s="40"/>
      <c r="D385" s="40"/>
      <c r="E385" s="5" t="s">
        <v>35</v>
      </c>
      <c r="F385" s="6" t="s">
        <v>14</v>
      </c>
      <c r="G385" s="7" t="s">
        <v>36</v>
      </c>
      <c r="H385" s="5" t="s">
        <v>152</v>
      </c>
      <c r="I385" s="32" t="s">
        <v>153</v>
      </c>
      <c r="J385" s="36" t="s">
        <v>154</v>
      </c>
    </row>
    <row r="386" spans="1:10" ht="21.75" customHeight="1">
      <c r="A386" s="40"/>
      <c r="B386" s="40"/>
      <c r="C386" s="40"/>
      <c r="D386" s="40"/>
      <c r="E386" s="5"/>
      <c r="F386" s="6" t="s">
        <v>14</v>
      </c>
      <c r="G386" s="7" t="s">
        <v>36</v>
      </c>
      <c r="H386" s="5" t="s">
        <v>37</v>
      </c>
      <c r="I386" s="26" t="s">
        <v>38</v>
      </c>
      <c r="J386" s="27" t="s">
        <v>39</v>
      </c>
    </row>
    <row r="387" spans="1:10" ht="21.75" customHeight="1">
      <c r="A387" s="40"/>
      <c r="B387" s="40"/>
      <c r="C387" s="40"/>
      <c r="D387" s="40"/>
      <c r="E387" s="13" t="s">
        <v>83</v>
      </c>
      <c r="F387" s="6" t="s">
        <v>14</v>
      </c>
      <c r="G387" s="7" t="s">
        <v>85</v>
      </c>
      <c r="H387" s="7" t="s">
        <v>86</v>
      </c>
      <c r="I387" s="32" t="s">
        <v>241</v>
      </c>
      <c r="J387" s="25" t="s">
        <v>242</v>
      </c>
    </row>
    <row r="388" spans="1:10" ht="21.75" customHeight="1">
      <c r="A388" s="40"/>
      <c r="B388" s="40"/>
      <c r="C388" s="40"/>
      <c r="D388" s="40"/>
      <c r="E388" s="38"/>
      <c r="F388" s="6" t="s">
        <v>14</v>
      </c>
      <c r="G388" s="7" t="s">
        <v>85</v>
      </c>
      <c r="H388" s="7" t="s">
        <v>86</v>
      </c>
      <c r="I388" s="32" t="s">
        <v>609</v>
      </c>
      <c r="J388" s="25" t="s">
        <v>610</v>
      </c>
    </row>
    <row r="389" spans="1:10" ht="21.75" customHeight="1">
      <c r="A389" s="40"/>
      <c r="B389" s="40"/>
      <c r="C389" s="40"/>
      <c r="D389" s="40"/>
      <c r="E389" s="14"/>
      <c r="F389" s="6" t="s">
        <v>14</v>
      </c>
      <c r="G389" s="7" t="s">
        <v>85</v>
      </c>
      <c r="H389" s="7" t="s">
        <v>86</v>
      </c>
      <c r="I389" s="32" t="s">
        <v>611</v>
      </c>
      <c r="J389" s="25" t="s">
        <v>612</v>
      </c>
    </row>
    <row r="390" spans="1:10" ht="21.75" customHeight="1">
      <c r="A390" s="40"/>
      <c r="B390" s="40"/>
      <c r="C390" s="40"/>
      <c r="D390" s="40"/>
      <c r="E390" s="5" t="s">
        <v>494</v>
      </c>
      <c r="F390" s="5" t="s">
        <v>93</v>
      </c>
      <c r="G390" s="7" t="s">
        <v>495</v>
      </c>
      <c r="H390" s="5" t="s">
        <v>496</v>
      </c>
      <c r="I390" s="32" t="s">
        <v>497</v>
      </c>
      <c r="J390" s="25" t="s">
        <v>498</v>
      </c>
    </row>
    <row r="391" spans="1:10" ht="21.75" customHeight="1">
      <c r="A391" s="40"/>
      <c r="B391" s="40"/>
      <c r="C391" s="40"/>
      <c r="D391" s="40"/>
      <c r="E391" s="13" t="s">
        <v>613</v>
      </c>
      <c r="F391" s="6" t="s">
        <v>66</v>
      </c>
      <c r="G391" s="7" t="s">
        <v>614</v>
      </c>
      <c r="H391" s="5" t="s">
        <v>615</v>
      </c>
      <c r="I391" s="32" t="s">
        <v>616</v>
      </c>
      <c r="J391" s="25" t="s">
        <v>617</v>
      </c>
    </row>
    <row r="392" spans="1:10" ht="21.75" customHeight="1">
      <c r="A392" s="41"/>
      <c r="B392" s="41"/>
      <c r="C392" s="41"/>
      <c r="D392" s="41"/>
      <c r="E392" s="14"/>
      <c r="F392" s="6" t="s">
        <v>66</v>
      </c>
      <c r="G392" s="7" t="s">
        <v>614</v>
      </c>
      <c r="H392" s="5" t="s">
        <v>615</v>
      </c>
      <c r="I392" s="32" t="s">
        <v>618</v>
      </c>
      <c r="J392" s="25" t="s">
        <v>619</v>
      </c>
    </row>
    <row r="393" spans="1:10" ht="21.75" customHeight="1">
      <c r="A393" s="39">
        <f>MAX($A$2:A392)+1</f>
        <v>62</v>
      </c>
      <c r="B393" s="39" t="s">
        <v>620</v>
      </c>
      <c r="C393" s="39" t="s">
        <v>566</v>
      </c>
      <c r="D393" s="39" t="s">
        <v>101</v>
      </c>
      <c r="E393" s="5" t="s">
        <v>101</v>
      </c>
      <c r="F393" s="6" t="s">
        <v>102</v>
      </c>
      <c r="G393" s="7" t="s">
        <v>103</v>
      </c>
      <c r="H393" s="5" t="s">
        <v>104</v>
      </c>
      <c r="I393" s="32" t="s">
        <v>567</v>
      </c>
      <c r="J393" s="25" t="s">
        <v>568</v>
      </c>
    </row>
    <row r="394" spans="1:10" ht="21.75" customHeight="1">
      <c r="A394" s="40"/>
      <c r="B394" s="40"/>
      <c r="C394" s="40"/>
      <c r="D394" s="40"/>
      <c r="E394" s="5"/>
      <c r="F394" s="6" t="s">
        <v>93</v>
      </c>
      <c r="G394" s="7" t="s">
        <v>103</v>
      </c>
      <c r="H394" s="5" t="s">
        <v>104</v>
      </c>
      <c r="I394" s="32" t="s">
        <v>569</v>
      </c>
      <c r="J394" s="25" t="s">
        <v>570</v>
      </c>
    </row>
    <row r="395" spans="1:10" ht="21.75" customHeight="1">
      <c r="A395" s="40"/>
      <c r="B395" s="40"/>
      <c r="C395" s="40"/>
      <c r="D395" s="40"/>
      <c r="E395" s="5"/>
      <c r="F395" s="6" t="s">
        <v>93</v>
      </c>
      <c r="G395" s="6" t="s">
        <v>103</v>
      </c>
      <c r="H395" s="16" t="s">
        <v>104</v>
      </c>
      <c r="I395" s="32" t="s">
        <v>571</v>
      </c>
      <c r="J395" s="25" t="s">
        <v>572</v>
      </c>
    </row>
    <row r="396" spans="1:10" ht="21.75" customHeight="1">
      <c r="A396" s="40"/>
      <c r="B396" s="40"/>
      <c r="C396" s="40"/>
      <c r="D396" s="40"/>
      <c r="E396" s="5"/>
      <c r="F396" s="6" t="s">
        <v>102</v>
      </c>
      <c r="G396" s="37" t="s">
        <v>103</v>
      </c>
      <c r="H396" s="16" t="s">
        <v>573</v>
      </c>
      <c r="I396" s="32" t="s">
        <v>574</v>
      </c>
      <c r="J396" s="25" t="s">
        <v>575</v>
      </c>
    </row>
    <row r="397" spans="1:10" ht="21.75" customHeight="1">
      <c r="A397" s="40"/>
      <c r="B397" s="40"/>
      <c r="C397" s="40"/>
      <c r="D397" s="40"/>
      <c r="E397" s="5"/>
      <c r="F397" s="6" t="s">
        <v>93</v>
      </c>
      <c r="G397" s="37" t="s">
        <v>103</v>
      </c>
      <c r="H397" s="16" t="s">
        <v>573</v>
      </c>
      <c r="I397" s="32" t="s">
        <v>576</v>
      </c>
      <c r="J397" s="25" t="s">
        <v>577</v>
      </c>
    </row>
    <row r="398" spans="1:10" ht="21.75" customHeight="1">
      <c r="A398" s="40"/>
      <c r="B398" s="40"/>
      <c r="C398" s="40"/>
      <c r="D398" s="40"/>
      <c r="E398" s="5"/>
      <c r="F398" s="6" t="s">
        <v>102</v>
      </c>
      <c r="G398" s="7" t="s">
        <v>103</v>
      </c>
      <c r="H398" s="5" t="s">
        <v>578</v>
      </c>
      <c r="I398" s="52" t="s">
        <v>579</v>
      </c>
      <c r="J398" s="53" t="s">
        <v>580</v>
      </c>
    </row>
    <row r="399" spans="1:10" ht="21.75" customHeight="1">
      <c r="A399" s="40"/>
      <c r="B399" s="40"/>
      <c r="C399" s="40"/>
      <c r="D399" s="40"/>
      <c r="E399" s="5"/>
      <c r="F399" s="6" t="s">
        <v>93</v>
      </c>
      <c r="G399" s="6" t="s">
        <v>103</v>
      </c>
      <c r="H399" s="16" t="s">
        <v>104</v>
      </c>
      <c r="I399" s="32" t="s">
        <v>571</v>
      </c>
      <c r="J399" s="25" t="s">
        <v>572</v>
      </c>
    </row>
    <row r="400" spans="1:10" ht="21.75" customHeight="1">
      <c r="A400" s="40"/>
      <c r="B400" s="40"/>
      <c r="C400" s="40"/>
      <c r="D400" s="40"/>
      <c r="E400" s="5"/>
      <c r="F400" s="5" t="s">
        <v>102</v>
      </c>
      <c r="G400" s="7" t="s">
        <v>103</v>
      </c>
      <c r="H400" s="5" t="s">
        <v>104</v>
      </c>
      <c r="I400" s="32" t="s">
        <v>581</v>
      </c>
      <c r="J400" s="25" t="s">
        <v>582</v>
      </c>
    </row>
    <row r="401" spans="1:10" ht="21.75" customHeight="1">
      <c r="A401" s="40"/>
      <c r="B401" s="40"/>
      <c r="C401" s="40"/>
      <c r="D401" s="40"/>
      <c r="E401" s="5"/>
      <c r="F401" s="6" t="s">
        <v>93</v>
      </c>
      <c r="G401" s="7" t="s">
        <v>103</v>
      </c>
      <c r="H401" s="5" t="s">
        <v>104</v>
      </c>
      <c r="I401" s="32" t="s">
        <v>583</v>
      </c>
      <c r="J401" s="25" t="s">
        <v>584</v>
      </c>
    </row>
    <row r="402" spans="1:10" ht="21.75" customHeight="1">
      <c r="A402" s="40"/>
      <c r="B402" s="40"/>
      <c r="C402" s="40"/>
      <c r="D402" s="40"/>
      <c r="E402" s="5"/>
      <c r="F402" s="6" t="s">
        <v>102</v>
      </c>
      <c r="G402" s="7" t="s">
        <v>103</v>
      </c>
      <c r="H402" s="5" t="s">
        <v>104</v>
      </c>
      <c r="I402" s="32" t="s">
        <v>585</v>
      </c>
      <c r="J402" s="25" t="s">
        <v>586</v>
      </c>
    </row>
    <row r="403" spans="1:10" ht="21.75" customHeight="1">
      <c r="A403" s="40"/>
      <c r="B403" s="40"/>
      <c r="C403" s="40"/>
      <c r="D403" s="40"/>
      <c r="E403" s="5"/>
      <c r="F403" s="6" t="s">
        <v>93</v>
      </c>
      <c r="G403" s="7" t="s">
        <v>103</v>
      </c>
      <c r="H403" s="5" t="s">
        <v>104</v>
      </c>
      <c r="I403" s="32" t="s">
        <v>587</v>
      </c>
      <c r="J403" s="25" t="s">
        <v>588</v>
      </c>
    </row>
    <row r="404" spans="1:10" ht="21.75" customHeight="1">
      <c r="A404" s="40"/>
      <c r="B404" s="40"/>
      <c r="C404" s="40"/>
      <c r="D404" s="40"/>
      <c r="E404" s="5"/>
      <c r="F404" s="6" t="s">
        <v>102</v>
      </c>
      <c r="G404" s="7" t="s">
        <v>103</v>
      </c>
      <c r="H404" s="5" t="s">
        <v>589</v>
      </c>
      <c r="I404" s="32" t="s">
        <v>590</v>
      </c>
      <c r="J404" s="25" t="s">
        <v>591</v>
      </c>
    </row>
    <row r="405" spans="1:10" ht="21.75" customHeight="1">
      <c r="A405" s="40"/>
      <c r="B405" s="40"/>
      <c r="C405" s="40"/>
      <c r="D405" s="40"/>
      <c r="E405" s="5"/>
      <c r="F405" s="6" t="s">
        <v>102</v>
      </c>
      <c r="G405" s="37" t="s">
        <v>103</v>
      </c>
      <c r="H405" s="16" t="s">
        <v>592</v>
      </c>
      <c r="I405" s="32" t="s">
        <v>593</v>
      </c>
      <c r="J405" s="25" t="s">
        <v>594</v>
      </c>
    </row>
    <row r="406" spans="1:10" ht="21.75" customHeight="1">
      <c r="A406" s="40"/>
      <c r="B406" s="40"/>
      <c r="C406" s="40"/>
      <c r="D406" s="40"/>
      <c r="E406" s="5"/>
      <c r="F406" s="6" t="s">
        <v>502</v>
      </c>
      <c r="G406" s="7" t="s">
        <v>103</v>
      </c>
      <c r="H406" s="5" t="s">
        <v>595</v>
      </c>
      <c r="I406" s="32" t="s">
        <v>596</v>
      </c>
      <c r="J406" s="25" t="s">
        <v>597</v>
      </c>
    </row>
    <row r="407" spans="1:10" ht="21.75" customHeight="1">
      <c r="A407" s="40"/>
      <c r="B407" s="40"/>
      <c r="C407" s="40"/>
      <c r="D407" s="40"/>
      <c r="E407" s="5" t="s">
        <v>545</v>
      </c>
      <c r="F407" s="5" t="s">
        <v>125</v>
      </c>
      <c r="G407" s="7" t="s">
        <v>546</v>
      </c>
      <c r="H407" s="16" t="s">
        <v>547</v>
      </c>
      <c r="I407" s="32" t="s">
        <v>548</v>
      </c>
      <c r="J407" s="25" t="s">
        <v>549</v>
      </c>
    </row>
    <row r="408" spans="1:10" ht="21.75" customHeight="1">
      <c r="A408" s="40"/>
      <c r="B408" s="40"/>
      <c r="C408" s="40"/>
      <c r="D408" s="40"/>
      <c r="E408" s="5"/>
      <c r="F408" s="5" t="s">
        <v>125</v>
      </c>
      <c r="G408" s="7" t="s">
        <v>546</v>
      </c>
      <c r="H408" s="16" t="s">
        <v>547</v>
      </c>
      <c r="I408" s="32" t="s">
        <v>550</v>
      </c>
      <c r="J408" s="25" t="s">
        <v>551</v>
      </c>
    </row>
    <row r="409" spans="1:10" ht="21.75" customHeight="1">
      <c r="A409" s="40"/>
      <c r="B409" s="40"/>
      <c r="C409" s="40"/>
      <c r="D409" s="40"/>
      <c r="E409" s="5"/>
      <c r="F409" s="5" t="s">
        <v>125</v>
      </c>
      <c r="G409" s="7" t="s">
        <v>546</v>
      </c>
      <c r="H409" s="16" t="s">
        <v>547</v>
      </c>
      <c r="I409" s="32" t="s">
        <v>552</v>
      </c>
      <c r="J409" s="25" t="s">
        <v>553</v>
      </c>
    </row>
    <row r="410" spans="1:10" ht="21.75" customHeight="1">
      <c r="A410" s="40"/>
      <c r="B410" s="40"/>
      <c r="C410" s="40"/>
      <c r="D410" s="40"/>
      <c r="E410" s="5" t="s">
        <v>155</v>
      </c>
      <c r="F410" s="6" t="s">
        <v>156</v>
      </c>
      <c r="G410" s="7" t="s">
        <v>157</v>
      </c>
      <c r="H410" s="7" t="s">
        <v>598</v>
      </c>
      <c r="I410" s="32" t="s">
        <v>599</v>
      </c>
      <c r="J410" s="25" t="s">
        <v>600</v>
      </c>
    </row>
    <row r="411" spans="1:10" ht="21.75" customHeight="1">
      <c r="A411" s="40"/>
      <c r="B411" s="40"/>
      <c r="C411" s="40"/>
      <c r="D411" s="40"/>
      <c r="E411" s="5" t="s">
        <v>47</v>
      </c>
      <c r="F411" s="9" t="s">
        <v>14</v>
      </c>
      <c r="G411" s="5" t="s">
        <v>48</v>
      </c>
      <c r="H411" s="5" t="s">
        <v>210</v>
      </c>
      <c r="I411" s="32" t="s">
        <v>211</v>
      </c>
      <c r="J411" s="25" t="s">
        <v>212</v>
      </c>
    </row>
    <row r="412" spans="1:10" ht="21.75" customHeight="1">
      <c r="A412" s="40"/>
      <c r="B412" s="40"/>
      <c r="C412" s="40"/>
      <c r="D412" s="40"/>
      <c r="E412" s="5"/>
      <c r="F412" s="9" t="s">
        <v>14</v>
      </c>
      <c r="G412" s="9" t="s">
        <v>48</v>
      </c>
      <c r="H412" s="9" t="s">
        <v>80</v>
      </c>
      <c r="I412" s="24" t="s">
        <v>81</v>
      </c>
      <c r="J412" s="31" t="s">
        <v>82</v>
      </c>
    </row>
    <row r="413" spans="1:10" ht="21.75" customHeight="1">
      <c r="A413" s="40"/>
      <c r="B413" s="40"/>
      <c r="C413" s="40"/>
      <c r="D413" s="40"/>
      <c r="E413" s="5"/>
      <c r="F413" s="9" t="s">
        <v>14</v>
      </c>
      <c r="G413" s="7" t="s">
        <v>234</v>
      </c>
      <c r="H413" s="7" t="s">
        <v>601</v>
      </c>
      <c r="I413" s="32" t="s">
        <v>602</v>
      </c>
      <c r="J413" s="25" t="s">
        <v>603</v>
      </c>
    </row>
    <row r="414" spans="1:10" ht="21.75" customHeight="1">
      <c r="A414" s="40"/>
      <c r="B414" s="40"/>
      <c r="C414" s="40"/>
      <c r="D414" s="40"/>
      <c r="E414" s="5"/>
      <c r="F414" s="5" t="s">
        <v>14</v>
      </c>
      <c r="G414" s="5" t="s">
        <v>48</v>
      </c>
      <c r="H414" s="5" t="s">
        <v>559</v>
      </c>
      <c r="I414" s="32" t="s">
        <v>560</v>
      </c>
      <c r="J414" s="25" t="s">
        <v>561</v>
      </c>
    </row>
    <row r="415" spans="1:10" ht="21.75" customHeight="1">
      <c r="A415" s="40"/>
      <c r="B415" s="40"/>
      <c r="C415" s="40"/>
      <c r="D415" s="40"/>
      <c r="E415" s="5"/>
      <c r="F415" s="9" t="s">
        <v>14</v>
      </c>
      <c r="G415" s="5" t="s">
        <v>234</v>
      </c>
      <c r="H415" s="5" t="s">
        <v>235</v>
      </c>
      <c r="I415" s="32" t="s">
        <v>604</v>
      </c>
      <c r="J415" s="35" t="s">
        <v>605</v>
      </c>
    </row>
    <row r="416" spans="1:10" ht="21.75" customHeight="1">
      <c r="A416" s="40"/>
      <c r="B416" s="40"/>
      <c r="C416" s="40"/>
      <c r="D416" s="40"/>
      <c r="E416" s="5"/>
      <c r="F416" s="6" t="s">
        <v>14</v>
      </c>
      <c r="G416" s="7" t="s">
        <v>48</v>
      </c>
      <c r="H416" s="5" t="s">
        <v>71</v>
      </c>
      <c r="I416" s="30" t="s">
        <v>72</v>
      </c>
      <c r="J416" s="30" t="s">
        <v>73</v>
      </c>
    </row>
    <row r="417" spans="1:10" ht="21.75" customHeight="1">
      <c r="A417" s="40"/>
      <c r="B417" s="40"/>
      <c r="C417" s="40"/>
      <c r="D417" s="40"/>
      <c r="E417" s="5"/>
      <c r="F417" s="9" t="s">
        <v>14</v>
      </c>
      <c r="G417" s="9" t="s">
        <v>48</v>
      </c>
      <c r="H417" s="9" t="s">
        <v>77</v>
      </c>
      <c r="I417" s="24" t="s">
        <v>78</v>
      </c>
      <c r="J417" s="25" t="s">
        <v>79</v>
      </c>
    </row>
    <row r="418" spans="1:10" ht="21.75" customHeight="1">
      <c r="A418" s="40"/>
      <c r="B418" s="40"/>
      <c r="C418" s="40"/>
      <c r="D418" s="40"/>
      <c r="E418" s="5"/>
      <c r="F418" s="6" t="s">
        <v>14</v>
      </c>
      <c r="G418" s="6" t="s">
        <v>48</v>
      </c>
      <c r="H418" s="6" t="s">
        <v>74</v>
      </c>
      <c r="I418" s="24" t="s">
        <v>75</v>
      </c>
      <c r="J418" s="25" t="s">
        <v>76</v>
      </c>
    </row>
    <row r="419" spans="1:10" ht="21.75" customHeight="1">
      <c r="A419" s="40"/>
      <c r="B419" s="40"/>
      <c r="C419" s="40"/>
      <c r="D419" s="40"/>
      <c r="E419" s="5"/>
      <c r="F419" s="6" t="s">
        <v>14</v>
      </c>
      <c r="G419" s="7" t="s">
        <v>48</v>
      </c>
      <c r="H419" s="5" t="s">
        <v>49</v>
      </c>
      <c r="I419" s="28" t="s">
        <v>50</v>
      </c>
      <c r="J419" s="28" t="s">
        <v>51</v>
      </c>
    </row>
    <row r="420" spans="1:10" ht="21.75" customHeight="1">
      <c r="A420" s="40"/>
      <c r="B420" s="40"/>
      <c r="C420" s="40"/>
      <c r="D420" s="40"/>
      <c r="E420" s="5"/>
      <c r="F420" s="6" t="s">
        <v>14</v>
      </c>
      <c r="G420" s="7" t="s">
        <v>48</v>
      </c>
      <c r="H420" s="5" t="s">
        <v>52</v>
      </c>
      <c r="I420" s="28" t="s">
        <v>53</v>
      </c>
      <c r="J420" s="28" t="s">
        <v>54</v>
      </c>
    </row>
    <row r="421" spans="1:10" ht="21.75" customHeight="1">
      <c r="A421" s="40"/>
      <c r="B421" s="40"/>
      <c r="C421" s="40"/>
      <c r="D421" s="40"/>
      <c r="E421" s="5"/>
      <c r="F421" s="6" t="s">
        <v>14</v>
      </c>
      <c r="G421" s="7" t="s">
        <v>48</v>
      </c>
      <c r="H421" s="5" t="s">
        <v>55</v>
      </c>
      <c r="I421" s="24" t="s">
        <v>56</v>
      </c>
      <c r="J421" s="25" t="s">
        <v>57</v>
      </c>
    </row>
    <row r="422" spans="1:10" ht="21.75" customHeight="1">
      <c r="A422" s="40"/>
      <c r="B422" s="40"/>
      <c r="C422" s="40"/>
      <c r="D422" s="40"/>
      <c r="E422" s="5"/>
      <c r="F422" s="5" t="s">
        <v>14</v>
      </c>
      <c r="G422" s="5" t="s">
        <v>48</v>
      </c>
      <c r="H422" s="5" t="s">
        <v>606</v>
      </c>
      <c r="I422" s="32" t="s">
        <v>607</v>
      </c>
      <c r="J422" s="25" t="s">
        <v>608</v>
      </c>
    </row>
    <row r="423" spans="1:10" ht="21.75" customHeight="1">
      <c r="A423" s="40"/>
      <c r="B423" s="40"/>
      <c r="C423" s="40"/>
      <c r="D423" s="40"/>
      <c r="E423" s="5" t="s">
        <v>65</v>
      </c>
      <c r="F423" s="6" t="s">
        <v>66</v>
      </c>
      <c r="G423" s="7" t="s">
        <v>67</v>
      </c>
      <c r="H423" s="5" t="s">
        <v>170</v>
      </c>
      <c r="I423" s="32" t="s">
        <v>171</v>
      </c>
      <c r="J423" s="24" t="s">
        <v>172</v>
      </c>
    </row>
    <row r="424" spans="1:10" ht="21.75" customHeight="1">
      <c r="A424" s="40"/>
      <c r="B424" s="40"/>
      <c r="C424" s="40"/>
      <c r="D424" s="40"/>
      <c r="E424" s="5" t="s">
        <v>163</v>
      </c>
      <c r="F424" s="6" t="s">
        <v>14</v>
      </c>
      <c r="G424" s="7" t="s">
        <v>164</v>
      </c>
      <c r="H424" s="5" t="s">
        <v>313</v>
      </c>
      <c r="I424" s="32" t="s">
        <v>314</v>
      </c>
      <c r="J424" s="35" t="s">
        <v>315</v>
      </c>
    </row>
    <row r="425" spans="1:10" ht="21.75" customHeight="1">
      <c r="A425" s="40"/>
      <c r="B425" s="40"/>
      <c r="C425" s="40"/>
      <c r="D425" s="40"/>
      <c r="E425" s="5"/>
      <c r="F425" s="6" t="s">
        <v>14</v>
      </c>
      <c r="G425" s="37" t="s">
        <v>164</v>
      </c>
      <c r="H425" s="6" t="s">
        <v>313</v>
      </c>
      <c r="I425" s="24" t="s">
        <v>463</v>
      </c>
      <c r="J425" s="27" t="s">
        <v>464</v>
      </c>
    </row>
    <row r="426" spans="1:10" ht="21.75" customHeight="1">
      <c r="A426" s="40"/>
      <c r="B426" s="40"/>
      <c r="C426" s="40"/>
      <c r="D426" s="40"/>
      <c r="E426" s="5" t="s">
        <v>35</v>
      </c>
      <c r="F426" s="6" t="s">
        <v>14</v>
      </c>
      <c r="G426" s="7" t="s">
        <v>36</v>
      </c>
      <c r="H426" s="5" t="s">
        <v>152</v>
      </c>
      <c r="I426" s="32" t="s">
        <v>153</v>
      </c>
      <c r="J426" s="36" t="s">
        <v>154</v>
      </c>
    </row>
    <row r="427" spans="1:10" ht="21.75" customHeight="1">
      <c r="A427" s="40"/>
      <c r="B427" s="40"/>
      <c r="C427" s="40"/>
      <c r="D427" s="40"/>
      <c r="E427" s="5"/>
      <c r="F427" s="6" t="s">
        <v>14</v>
      </c>
      <c r="G427" s="7" t="s">
        <v>36</v>
      </c>
      <c r="H427" s="5" t="s">
        <v>37</v>
      </c>
      <c r="I427" s="26" t="s">
        <v>38</v>
      </c>
      <c r="J427" s="27" t="s">
        <v>39</v>
      </c>
    </row>
    <row r="428" spans="1:10" ht="21.75" customHeight="1">
      <c r="A428" s="40"/>
      <c r="B428" s="40"/>
      <c r="C428" s="40"/>
      <c r="D428" s="40"/>
      <c r="E428" s="13" t="s">
        <v>83</v>
      </c>
      <c r="F428" s="6" t="s">
        <v>14</v>
      </c>
      <c r="G428" s="7" t="s">
        <v>85</v>
      </c>
      <c r="H428" s="7" t="s">
        <v>86</v>
      </c>
      <c r="I428" s="32" t="s">
        <v>241</v>
      </c>
      <c r="J428" s="25" t="s">
        <v>242</v>
      </c>
    </row>
    <row r="429" spans="1:10" ht="21.75" customHeight="1">
      <c r="A429" s="40"/>
      <c r="B429" s="40"/>
      <c r="C429" s="40"/>
      <c r="D429" s="40"/>
      <c r="E429" s="14"/>
      <c r="F429" s="6" t="s">
        <v>14</v>
      </c>
      <c r="G429" s="7" t="s">
        <v>85</v>
      </c>
      <c r="H429" s="7" t="s">
        <v>86</v>
      </c>
      <c r="I429" s="32" t="s">
        <v>609</v>
      </c>
      <c r="J429" s="25" t="s">
        <v>610</v>
      </c>
    </row>
    <row r="430" spans="1:10" ht="21.75" customHeight="1">
      <c r="A430" s="40"/>
      <c r="B430" s="40"/>
      <c r="C430" s="40"/>
      <c r="D430" s="40"/>
      <c r="E430" s="5" t="s">
        <v>494</v>
      </c>
      <c r="F430" s="5" t="s">
        <v>93</v>
      </c>
      <c r="G430" s="7" t="s">
        <v>495</v>
      </c>
      <c r="H430" s="5" t="s">
        <v>496</v>
      </c>
      <c r="I430" s="32" t="s">
        <v>497</v>
      </c>
      <c r="J430" s="25" t="s">
        <v>498</v>
      </c>
    </row>
    <row r="431" spans="1:10" ht="21.75" customHeight="1">
      <c r="A431" s="40"/>
      <c r="B431" s="40"/>
      <c r="C431" s="40"/>
      <c r="D431" s="40"/>
      <c r="E431" s="13" t="s">
        <v>613</v>
      </c>
      <c r="F431" s="6" t="s">
        <v>66</v>
      </c>
      <c r="G431" s="7" t="s">
        <v>614</v>
      </c>
      <c r="H431" s="5" t="s">
        <v>615</v>
      </c>
      <c r="I431" s="32" t="s">
        <v>616</v>
      </c>
      <c r="J431" s="25" t="s">
        <v>617</v>
      </c>
    </row>
    <row r="432" spans="1:10" ht="21.75" customHeight="1">
      <c r="A432" s="41"/>
      <c r="B432" s="41"/>
      <c r="C432" s="41"/>
      <c r="D432" s="41"/>
      <c r="E432" s="14"/>
      <c r="F432" s="6" t="s">
        <v>66</v>
      </c>
      <c r="G432" s="7" t="s">
        <v>614</v>
      </c>
      <c r="H432" s="5" t="s">
        <v>615</v>
      </c>
      <c r="I432" s="32" t="s">
        <v>618</v>
      </c>
      <c r="J432" s="25" t="s">
        <v>619</v>
      </c>
    </row>
    <row r="433" spans="1:10" ht="21.75" customHeight="1">
      <c r="A433" s="5">
        <f>MAX($A$2:A432)+1</f>
        <v>63</v>
      </c>
      <c r="B433" s="5" t="s">
        <v>621</v>
      </c>
      <c r="C433" s="5" t="s">
        <v>622</v>
      </c>
      <c r="D433" s="5" t="s">
        <v>101</v>
      </c>
      <c r="E433" s="5" t="s">
        <v>101</v>
      </c>
      <c r="F433" s="6" t="s">
        <v>102</v>
      </c>
      <c r="G433" s="7" t="s">
        <v>103</v>
      </c>
      <c r="H433" s="5" t="s">
        <v>589</v>
      </c>
      <c r="I433" s="32" t="s">
        <v>590</v>
      </c>
      <c r="J433" s="25" t="s">
        <v>591</v>
      </c>
    </row>
    <row r="434" spans="1:10" ht="21.75" customHeight="1">
      <c r="A434" s="5"/>
      <c r="B434" s="5"/>
      <c r="C434" s="5"/>
      <c r="D434" s="5"/>
      <c r="E434" s="5" t="s">
        <v>266</v>
      </c>
      <c r="F434" s="5" t="s">
        <v>623</v>
      </c>
      <c r="G434" s="5" t="s">
        <v>267</v>
      </c>
      <c r="H434" s="5" t="s">
        <v>624</v>
      </c>
      <c r="I434" s="23" t="s">
        <v>625</v>
      </c>
      <c r="J434" s="23" t="s">
        <v>626</v>
      </c>
    </row>
    <row r="435" spans="1:10" ht="21.75" customHeight="1">
      <c r="A435" s="5"/>
      <c r="B435" s="5"/>
      <c r="C435" s="5"/>
      <c r="D435" s="5"/>
      <c r="E435" s="5" t="s">
        <v>155</v>
      </c>
      <c r="F435" s="6" t="s">
        <v>156</v>
      </c>
      <c r="G435" s="7" t="s">
        <v>157</v>
      </c>
      <c r="H435" s="7" t="s">
        <v>598</v>
      </c>
      <c r="I435" s="32" t="s">
        <v>599</v>
      </c>
      <c r="J435" s="25" t="s">
        <v>600</v>
      </c>
    </row>
    <row r="436" spans="1:10" ht="21.75" customHeight="1">
      <c r="A436" s="5"/>
      <c r="B436" s="5"/>
      <c r="C436" s="5"/>
      <c r="D436" s="5"/>
      <c r="E436" s="5"/>
      <c r="F436" s="6" t="s">
        <v>156</v>
      </c>
      <c r="G436" s="7" t="s">
        <v>157</v>
      </c>
      <c r="H436" s="7" t="s">
        <v>627</v>
      </c>
      <c r="I436" s="32" t="s">
        <v>628</v>
      </c>
      <c r="J436" s="25" t="s">
        <v>629</v>
      </c>
    </row>
    <row r="437" spans="1:10" ht="21.75" customHeight="1">
      <c r="A437" s="5"/>
      <c r="B437" s="5"/>
      <c r="C437" s="5"/>
      <c r="D437" s="5"/>
      <c r="E437" s="13" t="s">
        <v>293</v>
      </c>
      <c r="F437" s="6" t="s">
        <v>14</v>
      </c>
      <c r="G437" s="5" t="s">
        <v>294</v>
      </c>
      <c r="H437" s="5" t="s">
        <v>295</v>
      </c>
      <c r="I437" s="32" t="s">
        <v>296</v>
      </c>
      <c r="J437" s="25" t="s">
        <v>297</v>
      </c>
    </row>
    <row r="438" spans="1:10" ht="21.75" customHeight="1">
      <c r="A438" s="5"/>
      <c r="B438" s="5"/>
      <c r="C438" s="5"/>
      <c r="D438" s="5"/>
      <c r="E438" s="38"/>
      <c r="F438" s="6" t="s">
        <v>14</v>
      </c>
      <c r="G438" s="5" t="s">
        <v>294</v>
      </c>
      <c r="H438" s="5" t="s">
        <v>295</v>
      </c>
      <c r="I438" s="32" t="s">
        <v>298</v>
      </c>
      <c r="J438" s="25" t="s">
        <v>299</v>
      </c>
    </row>
    <row r="439" spans="1:10" ht="21.75" customHeight="1">
      <c r="A439" s="5"/>
      <c r="B439" s="5"/>
      <c r="C439" s="5"/>
      <c r="D439" s="5"/>
      <c r="E439" s="38"/>
      <c r="F439" s="6" t="s">
        <v>14</v>
      </c>
      <c r="G439" s="5" t="s">
        <v>294</v>
      </c>
      <c r="H439" s="5" t="s">
        <v>295</v>
      </c>
      <c r="I439" s="32" t="s">
        <v>300</v>
      </c>
      <c r="J439" s="25" t="s">
        <v>301</v>
      </c>
    </row>
    <row r="440" spans="1:10" ht="21.75" customHeight="1">
      <c r="A440" s="5"/>
      <c r="B440" s="5"/>
      <c r="C440" s="5"/>
      <c r="D440" s="5"/>
      <c r="E440" s="14"/>
      <c r="F440" s="6" t="s">
        <v>14</v>
      </c>
      <c r="G440" s="5" t="s">
        <v>294</v>
      </c>
      <c r="H440" s="5" t="s">
        <v>295</v>
      </c>
      <c r="I440" s="32" t="s">
        <v>302</v>
      </c>
      <c r="J440" s="25" t="s">
        <v>303</v>
      </c>
    </row>
    <row r="441" spans="1:10" ht="21.75" customHeight="1">
      <c r="A441" s="5"/>
      <c r="B441" s="5"/>
      <c r="C441" s="5"/>
      <c r="D441" s="5"/>
      <c r="E441" s="5" t="s">
        <v>47</v>
      </c>
      <c r="F441" s="9" t="s">
        <v>14</v>
      </c>
      <c r="G441" s="9" t="s">
        <v>48</v>
      </c>
      <c r="H441" s="9" t="s">
        <v>80</v>
      </c>
      <c r="I441" s="24" t="s">
        <v>81</v>
      </c>
      <c r="J441" s="31" t="s">
        <v>82</v>
      </c>
    </row>
    <row r="442" spans="1:10" ht="21.75" customHeight="1">
      <c r="A442" s="5"/>
      <c r="B442" s="5"/>
      <c r="C442" s="5"/>
      <c r="D442" s="5"/>
      <c r="E442" s="5"/>
      <c r="F442" s="9" t="s">
        <v>14</v>
      </c>
      <c r="G442" s="5" t="s">
        <v>234</v>
      </c>
      <c r="H442" s="5" t="s">
        <v>235</v>
      </c>
      <c r="I442" s="32" t="s">
        <v>236</v>
      </c>
      <c r="J442" s="35" t="s">
        <v>237</v>
      </c>
    </row>
    <row r="443" spans="1:10" ht="21.75" customHeight="1">
      <c r="A443" s="5"/>
      <c r="B443" s="5"/>
      <c r="C443" s="5"/>
      <c r="D443" s="5"/>
      <c r="E443" s="5"/>
      <c r="F443" s="6" t="s">
        <v>14</v>
      </c>
      <c r="G443" s="6" t="s">
        <v>48</v>
      </c>
      <c r="H443" s="6" t="s">
        <v>74</v>
      </c>
      <c r="I443" s="24" t="s">
        <v>75</v>
      </c>
      <c r="J443" s="25" t="s">
        <v>76</v>
      </c>
    </row>
    <row r="444" spans="1:10" ht="21.75" customHeight="1">
      <c r="A444" s="5"/>
      <c r="B444" s="5"/>
      <c r="C444" s="5"/>
      <c r="D444" s="5"/>
      <c r="E444" s="5"/>
      <c r="F444" s="9" t="s">
        <v>14</v>
      </c>
      <c r="G444" s="9" t="s">
        <v>48</v>
      </c>
      <c r="H444" s="9" t="s">
        <v>77</v>
      </c>
      <c r="I444" s="24" t="s">
        <v>78</v>
      </c>
      <c r="J444" s="25" t="s">
        <v>79</v>
      </c>
    </row>
    <row r="445" spans="1:10" ht="21.75" customHeight="1">
      <c r="A445" s="5"/>
      <c r="B445" s="5"/>
      <c r="C445" s="5"/>
      <c r="D445" s="5"/>
      <c r="E445" s="5"/>
      <c r="F445" s="6" t="s">
        <v>14</v>
      </c>
      <c r="G445" s="7" t="s">
        <v>48</v>
      </c>
      <c r="H445" s="5" t="s">
        <v>49</v>
      </c>
      <c r="I445" s="28" t="s">
        <v>50</v>
      </c>
      <c r="J445" s="28" t="s">
        <v>51</v>
      </c>
    </row>
    <row r="446" spans="1:10" ht="21.75" customHeight="1">
      <c r="A446" s="5"/>
      <c r="B446" s="5"/>
      <c r="C446" s="5"/>
      <c r="D446" s="5"/>
      <c r="E446" s="5"/>
      <c r="F446" s="6" t="s">
        <v>14</v>
      </c>
      <c r="G446" s="7" t="s">
        <v>48</v>
      </c>
      <c r="H446" s="5" t="s">
        <v>52</v>
      </c>
      <c r="I446" s="28" t="s">
        <v>53</v>
      </c>
      <c r="J446" s="28" t="s">
        <v>54</v>
      </c>
    </row>
    <row r="447" spans="1:10" ht="21.75" customHeight="1">
      <c r="A447" s="5"/>
      <c r="B447" s="5"/>
      <c r="C447" s="5"/>
      <c r="D447" s="5"/>
      <c r="E447" s="5"/>
      <c r="F447" s="6" t="s">
        <v>14</v>
      </c>
      <c r="G447" s="7" t="s">
        <v>48</v>
      </c>
      <c r="H447" s="5" t="s">
        <v>55</v>
      </c>
      <c r="I447" s="24" t="s">
        <v>56</v>
      </c>
      <c r="J447" s="25" t="s">
        <v>57</v>
      </c>
    </row>
    <row r="448" spans="1:10" ht="39" customHeight="1">
      <c r="A448" s="39">
        <f>MAX($A$2:A447)+1</f>
        <v>64</v>
      </c>
      <c r="B448" s="39" t="s">
        <v>630</v>
      </c>
      <c r="C448" s="39" t="s">
        <v>631</v>
      </c>
      <c r="D448" s="39" t="s">
        <v>632</v>
      </c>
      <c r="E448" s="5" t="s">
        <v>632</v>
      </c>
      <c r="F448" s="6" t="s">
        <v>125</v>
      </c>
      <c r="G448" s="7" t="s">
        <v>633</v>
      </c>
      <c r="H448" s="5" t="s">
        <v>634</v>
      </c>
      <c r="I448" s="54" t="s">
        <v>635</v>
      </c>
      <c r="J448" s="10" t="s">
        <v>636</v>
      </c>
    </row>
    <row r="449" spans="1:10" ht="21.75" customHeight="1">
      <c r="A449" s="40"/>
      <c r="B449" s="40"/>
      <c r="C449" s="40"/>
      <c r="D449" s="40"/>
      <c r="E449" s="5" t="s">
        <v>637</v>
      </c>
      <c r="F449" s="6" t="s">
        <v>125</v>
      </c>
      <c r="G449" s="7" t="s">
        <v>638</v>
      </c>
      <c r="H449" s="5" t="s">
        <v>639</v>
      </c>
      <c r="I449" s="32" t="s">
        <v>640</v>
      </c>
      <c r="J449" s="25" t="s">
        <v>641</v>
      </c>
    </row>
    <row r="450" spans="1:10" ht="21.75" customHeight="1">
      <c r="A450" s="40"/>
      <c r="B450" s="40"/>
      <c r="C450" s="40"/>
      <c r="D450" s="40"/>
      <c r="E450" s="5" t="s">
        <v>101</v>
      </c>
      <c r="F450" s="6" t="s">
        <v>102</v>
      </c>
      <c r="G450" s="7" t="s">
        <v>103</v>
      </c>
      <c r="H450" s="5" t="s">
        <v>589</v>
      </c>
      <c r="I450" s="32" t="s">
        <v>590</v>
      </c>
      <c r="J450" s="25" t="s">
        <v>591</v>
      </c>
    </row>
    <row r="451" spans="1:10" ht="21.75" customHeight="1">
      <c r="A451" s="40"/>
      <c r="B451" s="40"/>
      <c r="C451" s="40"/>
      <c r="D451" s="40"/>
      <c r="E451" s="5" t="s">
        <v>155</v>
      </c>
      <c r="F451" s="6" t="s">
        <v>156</v>
      </c>
      <c r="G451" s="7" t="s">
        <v>157</v>
      </c>
      <c r="H451" s="7" t="s">
        <v>598</v>
      </c>
      <c r="I451" s="32" t="s">
        <v>599</v>
      </c>
      <c r="J451" s="25" t="s">
        <v>600</v>
      </c>
    </row>
    <row r="452" spans="1:10" ht="21.75" customHeight="1">
      <c r="A452" s="40"/>
      <c r="B452" s="40"/>
      <c r="C452" s="40"/>
      <c r="D452" s="40"/>
      <c r="E452" s="5"/>
      <c r="F452" s="6" t="s">
        <v>156</v>
      </c>
      <c r="G452" s="7" t="s">
        <v>157</v>
      </c>
      <c r="H452" s="7" t="s">
        <v>283</v>
      </c>
      <c r="I452" s="32" t="s">
        <v>642</v>
      </c>
      <c r="J452" s="25" t="s">
        <v>643</v>
      </c>
    </row>
    <row r="453" spans="1:10" ht="21.75" customHeight="1">
      <c r="A453" s="40"/>
      <c r="B453" s="40"/>
      <c r="C453" s="40"/>
      <c r="D453" s="40"/>
      <c r="E453" s="5" t="s">
        <v>163</v>
      </c>
      <c r="F453" s="6" t="s">
        <v>14</v>
      </c>
      <c r="G453" s="7" t="s">
        <v>164</v>
      </c>
      <c r="H453" s="5" t="s">
        <v>313</v>
      </c>
      <c r="I453" s="32" t="s">
        <v>314</v>
      </c>
      <c r="J453" s="35" t="s">
        <v>315</v>
      </c>
    </row>
    <row r="454" spans="1:10" ht="21.75" customHeight="1">
      <c r="A454" s="40"/>
      <c r="B454" s="40"/>
      <c r="C454" s="40"/>
      <c r="D454" s="40"/>
      <c r="E454" s="5"/>
      <c r="F454" s="6" t="s">
        <v>14</v>
      </c>
      <c r="G454" s="37" t="s">
        <v>164</v>
      </c>
      <c r="H454" s="6" t="s">
        <v>313</v>
      </c>
      <c r="I454" s="24" t="s">
        <v>463</v>
      </c>
      <c r="J454" s="27" t="s">
        <v>464</v>
      </c>
    </row>
    <row r="455" spans="1:10" ht="21.75" customHeight="1">
      <c r="A455" s="40"/>
      <c r="B455" s="40"/>
      <c r="C455" s="40"/>
      <c r="D455" s="40"/>
      <c r="E455" s="5" t="s">
        <v>47</v>
      </c>
      <c r="F455" s="9" t="s">
        <v>14</v>
      </c>
      <c r="G455" s="9" t="s">
        <v>48</v>
      </c>
      <c r="H455" s="9" t="s">
        <v>80</v>
      </c>
      <c r="I455" s="24" t="s">
        <v>81</v>
      </c>
      <c r="J455" s="31" t="s">
        <v>82</v>
      </c>
    </row>
    <row r="456" spans="1:10" ht="21.75" customHeight="1">
      <c r="A456" s="40"/>
      <c r="B456" s="40"/>
      <c r="C456" s="40"/>
      <c r="D456" s="40"/>
      <c r="E456" s="5"/>
      <c r="F456" s="6" t="s">
        <v>14</v>
      </c>
      <c r="G456" s="7" t="s">
        <v>48</v>
      </c>
      <c r="H456" s="5" t="s">
        <v>49</v>
      </c>
      <c r="I456" s="28" t="s">
        <v>50</v>
      </c>
      <c r="J456" s="28" t="s">
        <v>51</v>
      </c>
    </row>
    <row r="457" spans="1:10" ht="21.75" customHeight="1">
      <c r="A457" s="40"/>
      <c r="B457" s="40"/>
      <c r="C457" s="40"/>
      <c r="D457" s="40"/>
      <c r="E457" s="5"/>
      <c r="F457" s="6" t="s">
        <v>14</v>
      </c>
      <c r="G457" s="7" t="s">
        <v>48</v>
      </c>
      <c r="H457" s="5" t="s">
        <v>52</v>
      </c>
      <c r="I457" s="28" t="s">
        <v>53</v>
      </c>
      <c r="J457" s="28" t="s">
        <v>54</v>
      </c>
    </row>
    <row r="458" spans="1:10" ht="21.75" customHeight="1">
      <c r="A458" s="41"/>
      <c r="B458" s="41"/>
      <c r="C458" s="41"/>
      <c r="D458" s="41"/>
      <c r="E458" s="5"/>
      <c r="F458" s="6" t="s">
        <v>14</v>
      </c>
      <c r="G458" s="7" t="s">
        <v>48</v>
      </c>
      <c r="H458" s="5" t="s">
        <v>55</v>
      </c>
      <c r="I458" s="24" t="s">
        <v>56</v>
      </c>
      <c r="J458" s="25" t="s">
        <v>57</v>
      </c>
    </row>
    <row r="459" spans="1:10" ht="21.75" customHeight="1">
      <c r="A459" s="5">
        <f>MAX($A$2:A458)+1</f>
        <v>65</v>
      </c>
      <c r="B459" s="5" t="s">
        <v>644</v>
      </c>
      <c r="C459" s="5" t="s">
        <v>645</v>
      </c>
      <c r="D459" s="5" t="s">
        <v>632</v>
      </c>
      <c r="E459" s="5" t="s">
        <v>632</v>
      </c>
      <c r="F459" s="6" t="s">
        <v>125</v>
      </c>
      <c r="G459" s="7" t="s">
        <v>633</v>
      </c>
      <c r="H459" s="5" t="s">
        <v>646</v>
      </c>
      <c r="I459" s="54" t="s">
        <v>647</v>
      </c>
      <c r="J459" s="10" t="s">
        <v>648</v>
      </c>
    </row>
    <row r="460" spans="1:10" ht="21.75" customHeight="1">
      <c r="A460" s="5"/>
      <c r="B460" s="5"/>
      <c r="C460" s="5"/>
      <c r="D460" s="5"/>
      <c r="E460" s="5" t="s">
        <v>155</v>
      </c>
      <c r="F460" s="6" t="s">
        <v>156</v>
      </c>
      <c r="G460" s="7" t="s">
        <v>157</v>
      </c>
      <c r="H460" s="7" t="s">
        <v>598</v>
      </c>
      <c r="I460" s="32" t="s">
        <v>599</v>
      </c>
      <c r="J460" s="25" t="s">
        <v>600</v>
      </c>
    </row>
    <row r="461" spans="1:10" ht="21.75" customHeight="1">
      <c r="A461" s="5"/>
      <c r="B461" s="5"/>
      <c r="C461" s="5"/>
      <c r="D461" s="5"/>
      <c r="E461" s="5"/>
      <c r="F461" s="6" t="s">
        <v>156</v>
      </c>
      <c r="G461" s="7" t="s">
        <v>157</v>
      </c>
      <c r="H461" s="7" t="s">
        <v>649</v>
      </c>
      <c r="I461" s="32" t="s">
        <v>650</v>
      </c>
      <c r="J461" s="25" t="s">
        <v>651</v>
      </c>
    </row>
    <row r="462" spans="1:10" ht="21.75" customHeight="1">
      <c r="A462" s="5"/>
      <c r="B462" s="5"/>
      <c r="C462" s="5"/>
      <c r="D462" s="5"/>
      <c r="E462" s="5" t="s">
        <v>47</v>
      </c>
      <c r="F462" s="9" t="s">
        <v>14</v>
      </c>
      <c r="G462" s="9" t="s">
        <v>48</v>
      </c>
      <c r="H462" s="9" t="s">
        <v>80</v>
      </c>
      <c r="I462" s="24" t="s">
        <v>81</v>
      </c>
      <c r="J462" s="31" t="s">
        <v>82</v>
      </c>
    </row>
    <row r="463" spans="1:10" ht="21.75" customHeight="1">
      <c r="A463" s="5"/>
      <c r="B463" s="5"/>
      <c r="C463" s="5"/>
      <c r="D463" s="5"/>
      <c r="E463" s="5"/>
      <c r="F463" s="6" t="s">
        <v>14</v>
      </c>
      <c r="G463" s="7" t="s">
        <v>48</v>
      </c>
      <c r="H463" s="5" t="s">
        <v>49</v>
      </c>
      <c r="I463" s="28" t="s">
        <v>50</v>
      </c>
      <c r="J463" s="28" t="s">
        <v>51</v>
      </c>
    </row>
    <row r="464" spans="1:10" ht="21.75" customHeight="1">
      <c r="A464" s="5"/>
      <c r="B464" s="5"/>
      <c r="C464" s="5"/>
      <c r="D464" s="5"/>
      <c r="E464" s="5"/>
      <c r="F464" s="6" t="s">
        <v>14</v>
      </c>
      <c r="G464" s="7" t="s">
        <v>48</v>
      </c>
      <c r="H464" s="5" t="s">
        <v>52</v>
      </c>
      <c r="I464" s="28" t="s">
        <v>53</v>
      </c>
      <c r="J464" s="28" t="s">
        <v>54</v>
      </c>
    </row>
    <row r="465" spans="1:10" ht="21.75" customHeight="1">
      <c r="A465" s="5"/>
      <c r="B465" s="5"/>
      <c r="C465" s="5"/>
      <c r="D465" s="5"/>
      <c r="E465" s="5"/>
      <c r="F465" s="6" t="s">
        <v>14</v>
      </c>
      <c r="G465" s="7" t="s">
        <v>48</v>
      </c>
      <c r="H465" s="5" t="s">
        <v>55</v>
      </c>
      <c r="I465" s="24" t="s">
        <v>56</v>
      </c>
      <c r="J465" s="25" t="s">
        <v>57</v>
      </c>
    </row>
    <row r="466" spans="1:10" ht="21.75" customHeight="1">
      <c r="A466" s="5">
        <f>MAX($A$2:A465)+1</f>
        <v>66</v>
      </c>
      <c r="B466" s="5" t="s">
        <v>652</v>
      </c>
      <c r="C466" s="5" t="s">
        <v>653</v>
      </c>
      <c r="D466" s="5" t="s">
        <v>632</v>
      </c>
      <c r="E466" s="5" t="s">
        <v>632</v>
      </c>
      <c r="F466" s="6" t="s">
        <v>125</v>
      </c>
      <c r="G466" s="7" t="s">
        <v>633</v>
      </c>
      <c r="H466" s="5" t="s">
        <v>654</v>
      </c>
      <c r="I466" s="54" t="s">
        <v>655</v>
      </c>
      <c r="J466" s="10" t="s">
        <v>656</v>
      </c>
    </row>
    <row r="467" spans="1:10" ht="21.75" customHeight="1">
      <c r="A467" s="5"/>
      <c r="B467" s="5"/>
      <c r="C467" s="5"/>
      <c r="D467" s="5"/>
      <c r="E467" s="5" t="s">
        <v>101</v>
      </c>
      <c r="F467" s="6" t="s">
        <v>102</v>
      </c>
      <c r="G467" s="7" t="s">
        <v>103</v>
      </c>
      <c r="H467" s="5" t="s">
        <v>589</v>
      </c>
      <c r="I467" s="32" t="s">
        <v>590</v>
      </c>
      <c r="J467" s="25" t="s">
        <v>591</v>
      </c>
    </row>
    <row r="468" spans="1:10" ht="21.75" customHeight="1">
      <c r="A468" s="5"/>
      <c r="B468" s="5"/>
      <c r="C468" s="5"/>
      <c r="D468" s="5"/>
      <c r="E468" s="5" t="s">
        <v>163</v>
      </c>
      <c r="F468" s="6" t="s">
        <v>14</v>
      </c>
      <c r="G468" s="7" t="s">
        <v>164</v>
      </c>
      <c r="H468" s="5" t="s">
        <v>313</v>
      </c>
      <c r="I468" s="32" t="s">
        <v>314</v>
      </c>
      <c r="J468" s="35" t="s">
        <v>315</v>
      </c>
    </row>
    <row r="469" spans="1:10" ht="21.75" customHeight="1">
      <c r="A469" s="5"/>
      <c r="B469" s="5"/>
      <c r="C469" s="5"/>
      <c r="D469" s="5"/>
      <c r="E469" s="5" t="s">
        <v>47</v>
      </c>
      <c r="F469" s="6" t="s">
        <v>14</v>
      </c>
      <c r="G469" s="7" t="s">
        <v>48</v>
      </c>
      <c r="H469" s="5" t="s">
        <v>49</v>
      </c>
      <c r="I469" s="28" t="s">
        <v>50</v>
      </c>
      <c r="J469" s="28" t="s">
        <v>51</v>
      </c>
    </row>
    <row r="470" spans="1:10" ht="21.75" customHeight="1">
      <c r="A470" s="5"/>
      <c r="B470" s="5"/>
      <c r="C470" s="5"/>
      <c r="D470" s="5"/>
      <c r="E470" s="5"/>
      <c r="F470" s="6" t="s">
        <v>14</v>
      </c>
      <c r="G470" s="7" t="s">
        <v>48</v>
      </c>
      <c r="H470" s="5" t="s">
        <v>52</v>
      </c>
      <c r="I470" s="28" t="s">
        <v>53</v>
      </c>
      <c r="J470" s="28" t="s">
        <v>54</v>
      </c>
    </row>
    <row r="471" spans="1:10" ht="21.75" customHeight="1">
      <c r="A471" s="5"/>
      <c r="B471" s="5"/>
      <c r="C471" s="5"/>
      <c r="D471" s="5"/>
      <c r="E471" s="5"/>
      <c r="F471" s="6" t="s">
        <v>14</v>
      </c>
      <c r="G471" s="7" t="s">
        <v>48</v>
      </c>
      <c r="H471" s="5" t="s">
        <v>55</v>
      </c>
      <c r="I471" s="24" t="s">
        <v>56</v>
      </c>
      <c r="J471" s="25" t="s">
        <v>57</v>
      </c>
    </row>
    <row r="472" spans="1:10" ht="21.75" customHeight="1">
      <c r="A472" s="39">
        <f>MAX($A$2:A471)+1</f>
        <v>67</v>
      </c>
      <c r="B472" s="39" t="s">
        <v>657</v>
      </c>
      <c r="C472" s="39" t="s">
        <v>658</v>
      </c>
      <c r="D472" s="39" t="s">
        <v>632</v>
      </c>
      <c r="E472" s="5" t="s">
        <v>632</v>
      </c>
      <c r="F472" s="6" t="s">
        <v>125</v>
      </c>
      <c r="G472" s="7" t="s">
        <v>633</v>
      </c>
      <c r="H472" s="5" t="s">
        <v>646</v>
      </c>
      <c r="I472" s="54" t="s">
        <v>659</v>
      </c>
      <c r="J472" s="10" t="s">
        <v>656</v>
      </c>
    </row>
    <row r="473" spans="1:10" ht="21.75" customHeight="1">
      <c r="A473" s="40"/>
      <c r="B473" s="40"/>
      <c r="C473" s="40"/>
      <c r="D473" s="40"/>
      <c r="E473" s="5" t="s">
        <v>155</v>
      </c>
      <c r="F473" s="6" t="s">
        <v>156</v>
      </c>
      <c r="G473" s="7" t="s">
        <v>157</v>
      </c>
      <c r="H473" s="7" t="s">
        <v>649</v>
      </c>
      <c r="I473" s="32" t="s">
        <v>660</v>
      </c>
      <c r="J473" s="25" t="s">
        <v>661</v>
      </c>
    </row>
    <row r="474" spans="1:10" ht="21.75" customHeight="1">
      <c r="A474" s="40"/>
      <c r="B474" s="40"/>
      <c r="C474" s="40"/>
      <c r="D474" s="40"/>
      <c r="E474" s="13" t="s">
        <v>293</v>
      </c>
      <c r="F474" s="6" t="s">
        <v>14</v>
      </c>
      <c r="G474" s="5" t="s">
        <v>294</v>
      </c>
      <c r="H474" s="5" t="s">
        <v>295</v>
      </c>
      <c r="I474" s="32" t="s">
        <v>296</v>
      </c>
      <c r="J474" s="25" t="s">
        <v>297</v>
      </c>
    </row>
    <row r="475" spans="1:10" ht="21.75" customHeight="1">
      <c r="A475" s="40"/>
      <c r="B475" s="40"/>
      <c r="C475" s="40"/>
      <c r="D475" s="40"/>
      <c r="E475" s="38"/>
      <c r="F475" s="6" t="s">
        <v>14</v>
      </c>
      <c r="G475" s="5" t="s">
        <v>294</v>
      </c>
      <c r="H475" s="5" t="s">
        <v>295</v>
      </c>
      <c r="I475" s="32" t="s">
        <v>298</v>
      </c>
      <c r="J475" s="25" t="s">
        <v>299</v>
      </c>
    </row>
    <row r="476" spans="1:10" ht="21.75" customHeight="1">
      <c r="A476" s="40"/>
      <c r="B476" s="40"/>
      <c r="C476" s="40"/>
      <c r="D476" s="40"/>
      <c r="E476" s="38"/>
      <c r="F476" s="6" t="s">
        <v>14</v>
      </c>
      <c r="G476" s="5" t="s">
        <v>294</v>
      </c>
      <c r="H476" s="5" t="s">
        <v>295</v>
      </c>
      <c r="I476" s="32" t="s">
        <v>300</v>
      </c>
      <c r="J476" s="25" t="s">
        <v>301</v>
      </c>
    </row>
    <row r="477" spans="1:10" ht="21.75" customHeight="1">
      <c r="A477" s="40"/>
      <c r="B477" s="40"/>
      <c r="C477" s="40"/>
      <c r="D477" s="40"/>
      <c r="E477" s="14"/>
      <c r="F477" s="6" t="s">
        <v>14</v>
      </c>
      <c r="G477" s="5" t="s">
        <v>294</v>
      </c>
      <c r="H477" s="5" t="s">
        <v>295</v>
      </c>
      <c r="I477" s="32" t="s">
        <v>302</v>
      </c>
      <c r="J477" s="25" t="s">
        <v>303</v>
      </c>
    </row>
    <row r="478" spans="1:10" ht="21.75" customHeight="1">
      <c r="A478" s="40"/>
      <c r="B478" s="40"/>
      <c r="C478" s="40"/>
      <c r="D478" s="40"/>
      <c r="E478" s="5" t="s">
        <v>47</v>
      </c>
      <c r="F478" s="6" t="s">
        <v>14</v>
      </c>
      <c r="G478" s="7" t="s">
        <v>48</v>
      </c>
      <c r="H478" s="5" t="s">
        <v>49</v>
      </c>
      <c r="I478" s="28" t="s">
        <v>50</v>
      </c>
      <c r="J478" s="28" t="s">
        <v>51</v>
      </c>
    </row>
    <row r="479" spans="1:10" ht="21.75" customHeight="1">
      <c r="A479" s="40"/>
      <c r="B479" s="40"/>
      <c r="C479" s="40"/>
      <c r="D479" s="40"/>
      <c r="E479" s="5"/>
      <c r="F479" s="6" t="s">
        <v>14</v>
      </c>
      <c r="G479" s="7" t="s">
        <v>48</v>
      </c>
      <c r="H479" s="5" t="s">
        <v>52</v>
      </c>
      <c r="I479" s="28" t="s">
        <v>53</v>
      </c>
      <c r="J479" s="28" t="s">
        <v>54</v>
      </c>
    </row>
    <row r="480" spans="1:10" ht="21.75" customHeight="1">
      <c r="A480" s="41"/>
      <c r="B480" s="41"/>
      <c r="C480" s="41"/>
      <c r="D480" s="41"/>
      <c r="E480" s="5"/>
      <c r="F480" s="6" t="s">
        <v>14</v>
      </c>
      <c r="G480" s="7" t="s">
        <v>48</v>
      </c>
      <c r="H480" s="5" t="s">
        <v>55</v>
      </c>
      <c r="I480" s="24" t="s">
        <v>56</v>
      </c>
      <c r="J480" s="25" t="s">
        <v>57</v>
      </c>
    </row>
    <row r="481" spans="1:10" ht="21.75" customHeight="1">
      <c r="A481" s="5">
        <f>MAX($A$2:A480)+1</f>
        <v>68</v>
      </c>
      <c r="B481" s="5" t="s">
        <v>662</v>
      </c>
      <c r="C481" s="5" t="s">
        <v>663</v>
      </c>
      <c r="D481" s="5" t="s">
        <v>632</v>
      </c>
      <c r="E481" s="5" t="s">
        <v>632</v>
      </c>
      <c r="F481" s="6" t="s">
        <v>125</v>
      </c>
      <c r="G481" s="7" t="s">
        <v>633</v>
      </c>
      <c r="H481" s="5" t="s">
        <v>664</v>
      </c>
      <c r="I481" s="54" t="s">
        <v>665</v>
      </c>
      <c r="J481" s="10" t="s">
        <v>666</v>
      </c>
    </row>
    <row r="482" spans="1:10" ht="21.75" customHeight="1">
      <c r="A482" s="5"/>
      <c r="B482" s="5"/>
      <c r="C482" s="5"/>
      <c r="D482" s="5"/>
      <c r="E482" s="5" t="s">
        <v>47</v>
      </c>
      <c r="F482" s="6" t="s">
        <v>14</v>
      </c>
      <c r="G482" s="7" t="s">
        <v>48</v>
      </c>
      <c r="H482" s="5" t="s">
        <v>49</v>
      </c>
      <c r="I482" s="28" t="s">
        <v>50</v>
      </c>
      <c r="J482" s="28" t="s">
        <v>51</v>
      </c>
    </row>
    <row r="483" spans="1:10" ht="21.75" customHeight="1">
      <c r="A483" s="5"/>
      <c r="B483" s="5"/>
      <c r="C483" s="5"/>
      <c r="D483" s="5"/>
      <c r="E483" s="5"/>
      <c r="F483" s="6" t="s">
        <v>14</v>
      </c>
      <c r="G483" s="7" t="s">
        <v>48</v>
      </c>
      <c r="H483" s="5" t="s">
        <v>52</v>
      </c>
      <c r="I483" s="28" t="s">
        <v>53</v>
      </c>
      <c r="J483" s="28" t="s">
        <v>54</v>
      </c>
    </row>
    <row r="484" spans="1:10" ht="21.75" customHeight="1">
      <c r="A484" s="5"/>
      <c r="B484" s="5"/>
      <c r="C484" s="5"/>
      <c r="D484" s="5"/>
      <c r="E484" s="5"/>
      <c r="F484" s="6" t="s">
        <v>14</v>
      </c>
      <c r="G484" s="7" t="s">
        <v>48</v>
      </c>
      <c r="H484" s="5" t="s">
        <v>55</v>
      </c>
      <c r="I484" s="24" t="s">
        <v>56</v>
      </c>
      <c r="J484" s="25" t="s">
        <v>57</v>
      </c>
    </row>
    <row r="485" spans="1:10" ht="21.75" customHeight="1">
      <c r="A485" s="5">
        <f>MAX($A$2:A484)+1</f>
        <v>69</v>
      </c>
      <c r="B485" s="5" t="s">
        <v>667</v>
      </c>
      <c r="C485" s="5" t="s">
        <v>668</v>
      </c>
      <c r="D485" s="5" t="s">
        <v>632</v>
      </c>
      <c r="E485" s="5" t="s">
        <v>632</v>
      </c>
      <c r="F485" s="6" t="s">
        <v>125</v>
      </c>
      <c r="G485" s="7" t="s">
        <v>669</v>
      </c>
      <c r="H485" s="5" t="s">
        <v>670</v>
      </c>
      <c r="I485" s="54" t="s">
        <v>671</v>
      </c>
      <c r="J485" s="10" t="s">
        <v>672</v>
      </c>
    </row>
    <row r="486" spans="1:10" ht="21.75" customHeight="1">
      <c r="A486" s="5"/>
      <c r="B486" s="5"/>
      <c r="C486" s="5"/>
      <c r="D486" s="5"/>
      <c r="E486" s="5" t="s">
        <v>47</v>
      </c>
      <c r="F486" s="6" t="s">
        <v>14</v>
      </c>
      <c r="G486" s="7" t="s">
        <v>48</v>
      </c>
      <c r="H486" s="5" t="s">
        <v>49</v>
      </c>
      <c r="I486" s="28" t="s">
        <v>50</v>
      </c>
      <c r="J486" s="28" t="s">
        <v>51</v>
      </c>
    </row>
    <row r="487" spans="1:10" ht="21.75" customHeight="1">
      <c r="A487" s="5"/>
      <c r="B487" s="5"/>
      <c r="C487" s="5"/>
      <c r="D487" s="5"/>
      <c r="E487" s="5"/>
      <c r="F487" s="6" t="s">
        <v>14</v>
      </c>
      <c r="G487" s="7" t="s">
        <v>48</v>
      </c>
      <c r="H487" s="5" t="s">
        <v>52</v>
      </c>
      <c r="I487" s="28" t="s">
        <v>53</v>
      </c>
      <c r="J487" s="28" t="s">
        <v>54</v>
      </c>
    </row>
    <row r="488" spans="1:10" ht="21.75" customHeight="1">
      <c r="A488" s="5"/>
      <c r="B488" s="5"/>
      <c r="C488" s="5"/>
      <c r="D488" s="5"/>
      <c r="E488" s="5"/>
      <c r="F488" s="6" t="s">
        <v>14</v>
      </c>
      <c r="G488" s="7" t="s">
        <v>48</v>
      </c>
      <c r="H488" s="5" t="s">
        <v>55</v>
      </c>
      <c r="I488" s="24" t="s">
        <v>56</v>
      </c>
      <c r="J488" s="25" t="s">
        <v>57</v>
      </c>
    </row>
    <row r="489" spans="1:10" ht="21.75" customHeight="1">
      <c r="A489" s="5">
        <f>MAX($A$2:A488)+1</f>
        <v>70</v>
      </c>
      <c r="B489" s="5" t="s">
        <v>673</v>
      </c>
      <c r="C489" s="10" t="s">
        <v>674</v>
      </c>
      <c r="D489" s="5" t="s">
        <v>632</v>
      </c>
      <c r="E489" s="5" t="s">
        <v>632</v>
      </c>
      <c r="F489" s="6" t="s">
        <v>125</v>
      </c>
      <c r="G489" s="7" t="s">
        <v>633</v>
      </c>
      <c r="H489" s="5" t="s">
        <v>675</v>
      </c>
      <c r="I489" s="35" t="s">
        <v>676</v>
      </c>
      <c r="J489" s="35" t="s">
        <v>677</v>
      </c>
    </row>
    <row r="490" spans="1:10" ht="21.75" customHeight="1">
      <c r="A490" s="5"/>
      <c r="B490" s="5"/>
      <c r="C490" s="10"/>
      <c r="D490" s="5"/>
      <c r="E490" s="5"/>
      <c r="F490" s="6" t="s">
        <v>125</v>
      </c>
      <c r="G490" s="7" t="s">
        <v>633</v>
      </c>
      <c r="H490" s="5" t="s">
        <v>678</v>
      </c>
      <c r="I490" s="35" t="s">
        <v>679</v>
      </c>
      <c r="J490" s="35" t="s">
        <v>680</v>
      </c>
    </row>
    <row r="491" spans="1:10" ht="21.75" customHeight="1">
      <c r="A491" s="5"/>
      <c r="B491" s="5"/>
      <c r="C491" s="10"/>
      <c r="D491" s="5"/>
      <c r="E491" s="5" t="s">
        <v>47</v>
      </c>
      <c r="F491" s="9" t="s">
        <v>14</v>
      </c>
      <c r="G491" s="5" t="s">
        <v>48</v>
      </c>
      <c r="H491" s="5" t="s">
        <v>675</v>
      </c>
      <c r="I491" s="24" t="s">
        <v>681</v>
      </c>
      <c r="J491" s="25" t="s">
        <v>682</v>
      </c>
    </row>
    <row r="492" spans="1:10" ht="21.75" customHeight="1">
      <c r="A492" s="5"/>
      <c r="B492" s="5"/>
      <c r="C492" s="10"/>
      <c r="D492" s="5"/>
      <c r="E492" s="5"/>
      <c r="F492" s="6" t="s">
        <v>14</v>
      </c>
      <c r="G492" s="7" t="s">
        <v>48</v>
      </c>
      <c r="H492" s="5" t="s">
        <v>49</v>
      </c>
      <c r="I492" s="28" t="s">
        <v>50</v>
      </c>
      <c r="J492" s="28" t="s">
        <v>51</v>
      </c>
    </row>
    <row r="493" spans="1:10" ht="21.75" customHeight="1">
      <c r="A493" s="5"/>
      <c r="B493" s="5"/>
      <c r="C493" s="10"/>
      <c r="D493" s="5"/>
      <c r="E493" s="5"/>
      <c r="F493" s="6" t="s">
        <v>14</v>
      </c>
      <c r="G493" s="7" t="s">
        <v>48</v>
      </c>
      <c r="H493" s="5" t="s">
        <v>52</v>
      </c>
      <c r="I493" s="28" t="s">
        <v>53</v>
      </c>
      <c r="J493" s="28" t="s">
        <v>54</v>
      </c>
    </row>
    <row r="494" spans="1:10" ht="21.75" customHeight="1">
      <c r="A494" s="5"/>
      <c r="B494" s="5"/>
      <c r="C494" s="10"/>
      <c r="D494" s="5"/>
      <c r="E494" s="5"/>
      <c r="F494" s="6" t="s">
        <v>14</v>
      </c>
      <c r="G494" s="7" t="s">
        <v>48</v>
      </c>
      <c r="H494" s="5" t="s">
        <v>55</v>
      </c>
      <c r="I494" s="24" t="s">
        <v>56</v>
      </c>
      <c r="J494" s="25" t="s">
        <v>57</v>
      </c>
    </row>
    <row r="495" spans="1:10" ht="21.75" customHeight="1">
      <c r="A495" s="5">
        <f>MAX($A$2:A494)+1</f>
        <v>71</v>
      </c>
      <c r="B495" s="10" t="s">
        <v>683</v>
      </c>
      <c r="C495" s="9" t="s">
        <v>684</v>
      </c>
      <c r="D495" s="10" t="s">
        <v>632</v>
      </c>
      <c r="E495" s="9" t="s">
        <v>632</v>
      </c>
      <c r="F495" s="6" t="s">
        <v>125</v>
      </c>
      <c r="G495" s="7" t="s">
        <v>685</v>
      </c>
      <c r="H495" s="5" t="s">
        <v>686</v>
      </c>
      <c r="I495" s="54" t="s">
        <v>687</v>
      </c>
      <c r="J495" s="10" t="s">
        <v>688</v>
      </c>
    </row>
    <row r="496" spans="1:10" ht="21.75" customHeight="1">
      <c r="A496" s="5"/>
      <c r="B496" s="10"/>
      <c r="C496" s="9"/>
      <c r="D496" s="10"/>
      <c r="E496" s="9"/>
      <c r="F496" s="6" t="s">
        <v>125</v>
      </c>
      <c r="G496" s="7" t="s">
        <v>685</v>
      </c>
      <c r="H496" s="5" t="s">
        <v>689</v>
      </c>
      <c r="I496" s="54" t="s">
        <v>690</v>
      </c>
      <c r="J496" s="10" t="s">
        <v>691</v>
      </c>
    </row>
    <row r="497" spans="1:10" ht="21.75" customHeight="1">
      <c r="A497" s="5"/>
      <c r="B497" s="10"/>
      <c r="C497" s="9"/>
      <c r="D497" s="10"/>
      <c r="E497" s="9"/>
      <c r="F497" s="6" t="s">
        <v>125</v>
      </c>
      <c r="G497" s="7" t="s">
        <v>685</v>
      </c>
      <c r="H497" s="5" t="s">
        <v>686</v>
      </c>
      <c r="I497" s="54" t="s">
        <v>692</v>
      </c>
      <c r="J497" s="10" t="s">
        <v>693</v>
      </c>
    </row>
    <row r="498" spans="1:10" ht="21.75" customHeight="1">
      <c r="A498" s="5"/>
      <c r="B498" s="10"/>
      <c r="C498" s="9"/>
      <c r="D498" s="10"/>
      <c r="E498" s="9"/>
      <c r="F498" s="6" t="s">
        <v>125</v>
      </c>
      <c r="G498" s="7" t="s">
        <v>685</v>
      </c>
      <c r="H498" s="5" t="s">
        <v>694</v>
      </c>
      <c r="I498" s="24" t="s">
        <v>695</v>
      </c>
      <c r="J498" s="27" t="s">
        <v>696</v>
      </c>
    </row>
    <row r="499" spans="1:10" ht="21.75" customHeight="1">
      <c r="A499" s="5"/>
      <c r="B499" s="10"/>
      <c r="C499" s="9"/>
      <c r="D499" s="10"/>
      <c r="E499" s="9"/>
      <c r="F499" s="6" t="s">
        <v>125</v>
      </c>
      <c r="G499" s="7" t="s">
        <v>685</v>
      </c>
      <c r="H499" s="5" t="s">
        <v>697</v>
      </c>
      <c r="I499" s="24" t="s">
        <v>698</v>
      </c>
      <c r="J499" s="27" t="s">
        <v>699</v>
      </c>
    </row>
    <row r="500" spans="1:10" ht="21.75" customHeight="1">
      <c r="A500" s="5"/>
      <c r="B500" s="10"/>
      <c r="C500" s="9"/>
      <c r="D500" s="10"/>
      <c r="E500" s="5" t="s">
        <v>47</v>
      </c>
      <c r="F500" s="9" t="s">
        <v>14</v>
      </c>
      <c r="G500" s="5" t="s">
        <v>48</v>
      </c>
      <c r="H500" s="5" t="s">
        <v>559</v>
      </c>
      <c r="I500" s="32" t="s">
        <v>700</v>
      </c>
      <c r="J500" s="48" t="s">
        <v>701</v>
      </c>
    </row>
    <row r="501" spans="1:10" ht="21.75" customHeight="1">
      <c r="A501" s="5"/>
      <c r="B501" s="10"/>
      <c r="C501" s="9"/>
      <c r="D501" s="10"/>
      <c r="E501" s="5"/>
      <c r="F501" s="6" t="s">
        <v>14</v>
      </c>
      <c r="G501" s="7" t="s">
        <v>48</v>
      </c>
      <c r="H501" s="5" t="s">
        <v>49</v>
      </c>
      <c r="I501" s="28" t="s">
        <v>50</v>
      </c>
      <c r="J501" s="28" t="s">
        <v>51</v>
      </c>
    </row>
    <row r="502" spans="1:10" ht="21.75" customHeight="1">
      <c r="A502" s="5"/>
      <c r="B502" s="10"/>
      <c r="C502" s="9"/>
      <c r="D502" s="10"/>
      <c r="E502" s="5"/>
      <c r="F502" s="6" t="s">
        <v>14</v>
      </c>
      <c r="G502" s="7" t="s">
        <v>48</v>
      </c>
      <c r="H502" s="5" t="s">
        <v>52</v>
      </c>
      <c r="I502" s="28" t="s">
        <v>53</v>
      </c>
      <c r="J502" s="28" t="s">
        <v>54</v>
      </c>
    </row>
    <row r="503" spans="1:10" ht="21.75" customHeight="1">
      <c r="A503" s="5"/>
      <c r="B503" s="10"/>
      <c r="C503" s="9"/>
      <c r="D503" s="10"/>
      <c r="E503" s="5"/>
      <c r="F503" s="6" t="s">
        <v>14</v>
      </c>
      <c r="G503" s="7" t="s">
        <v>48</v>
      </c>
      <c r="H503" s="5" t="s">
        <v>55</v>
      </c>
      <c r="I503" s="24" t="s">
        <v>56</v>
      </c>
      <c r="J503" s="25" t="s">
        <v>57</v>
      </c>
    </row>
    <row r="504" spans="1:10" ht="21.75" customHeight="1">
      <c r="A504" s="5">
        <f>MAX($A$2:A503)+1</f>
        <v>72</v>
      </c>
      <c r="B504" s="5" t="s">
        <v>702</v>
      </c>
      <c r="C504" s="5" t="s">
        <v>703</v>
      </c>
      <c r="D504" s="5" t="s">
        <v>632</v>
      </c>
      <c r="E504" s="5" t="s">
        <v>632</v>
      </c>
      <c r="F504" s="6" t="s">
        <v>125</v>
      </c>
      <c r="G504" s="7" t="s">
        <v>685</v>
      </c>
      <c r="H504" s="5" t="s">
        <v>694</v>
      </c>
      <c r="I504" s="24" t="s">
        <v>695</v>
      </c>
      <c r="J504" s="27" t="s">
        <v>696</v>
      </c>
    </row>
    <row r="505" spans="1:10" ht="21.75" customHeight="1">
      <c r="A505" s="5"/>
      <c r="B505" s="5"/>
      <c r="C505" s="5"/>
      <c r="D505" s="5"/>
      <c r="E505" s="5"/>
      <c r="F505" s="6" t="s">
        <v>125</v>
      </c>
      <c r="G505" s="7" t="s">
        <v>685</v>
      </c>
      <c r="H505" s="5" t="s">
        <v>697</v>
      </c>
      <c r="I505" s="24" t="s">
        <v>698</v>
      </c>
      <c r="J505" s="27" t="s">
        <v>699</v>
      </c>
    </row>
    <row r="506" spans="1:10" ht="21.75" customHeight="1">
      <c r="A506" s="5"/>
      <c r="B506" s="5"/>
      <c r="C506" s="5"/>
      <c r="D506" s="5"/>
      <c r="E506" s="5" t="s">
        <v>47</v>
      </c>
      <c r="F506" s="6" t="s">
        <v>14</v>
      </c>
      <c r="G506" s="7" t="s">
        <v>48</v>
      </c>
      <c r="H506" s="5" t="s">
        <v>49</v>
      </c>
      <c r="I506" s="28" t="s">
        <v>50</v>
      </c>
      <c r="J506" s="28" t="s">
        <v>51</v>
      </c>
    </row>
    <row r="507" spans="1:10" ht="21.75" customHeight="1">
      <c r="A507" s="5"/>
      <c r="B507" s="5"/>
      <c r="C507" s="5"/>
      <c r="D507" s="5"/>
      <c r="E507" s="5"/>
      <c r="F507" s="6" t="s">
        <v>14</v>
      </c>
      <c r="G507" s="7" t="s">
        <v>48</v>
      </c>
      <c r="H507" s="5" t="s">
        <v>52</v>
      </c>
      <c r="I507" s="28" t="s">
        <v>53</v>
      </c>
      <c r="J507" s="28" t="s">
        <v>54</v>
      </c>
    </row>
    <row r="508" spans="1:10" ht="21.75" customHeight="1">
      <c r="A508" s="5"/>
      <c r="B508" s="5"/>
      <c r="C508" s="5"/>
      <c r="D508" s="5"/>
      <c r="E508" s="5"/>
      <c r="F508" s="6" t="s">
        <v>14</v>
      </c>
      <c r="G508" s="7" t="s">
        <v>48</v>
      </c>
      <c r="H508" s="5" t="s">
        <v>55</v>
      </c>
      <c r="I508" s="24" t="s">
        <v>56</v>
      </c>
      <c r="J508" s="25" t="s">
        <v>57</v>
      </c>
    </row>
    <row r="509" spans="1:10" ht="21.75" customHeight="1">
      <c r="A509" s="5">
        <f>MAX($A$2:A508)+1</f>
        <v>73</v>
      </c>
      <c r="B509" s="5" t="s">
        <v>704</v>
      </c>
      <c r="C509" s="5" t="s">
        <v>705</v>
      </c>
      <c r="D509" s="5" t="s">
        <v>706</v>
      </c>
      <c r="E509" s="5" t="s">
        <v>706</v>
      </c>
      <c r="F509" s="6" t="s">
        <v>125</v>
      </c>
      <c r="G509" s="7" t="s">
        <v>638</v>
      </c>
      <c r="H509" s="5" t="s">
        <v>639</v>
      </c>
      <c r="I509" s="32" t="s">
        <v>707</v>
      </c>
      <c r="J509" s="55" t="s">
        <v>708</v>
      </c>
    </row>
    <row r="510" spans="1:10" ht="21.75" customHeight="1">
      <c r="A510" s="5"/>
      <c r="B510" s="5"/>
      <c r="C510" s="5"/>
      <c r="D510" s="5"/>
      <c r="E510" s="5" t="s">
        <v>709</v>
      </c>
      <c r="F510" s="5" t="s">
        <v>93</v>
      </c>
      <c r="G510" s="7" t="s">
        <v>710</v>
      </c>
      <c r="H510" s="5" t="s">
        <v>711</v>
      </c>
      <c r="I510" s="32" t="s">
        <v>712</v>
      </c>
      <c r="J510" s="55" t="s">
        <v>713</v>
      </c>
    </row>
    <row r="511" spans="1:10" ht="21.75" customHeight="1">
      <c r="A511" s="5"/>
      <c r="B511" s="5"/>
      <c r="C511" s="5"/>
      <c r="D511" s="5"/>
      <c r="E511" s="5" t="s">
        <v>47</v>
      </c>
      <c r="F511" s="6" t="s">
        <v>14</v>
      </c>
      <c r="G511" s="7" t="s">
        <v>48</v>
      </c>
      <c r="H511" s="5" t="s">
        <v>49</v>
      </c>
      <c r="I511" s="28" t="s">
        <v>50</v>
      </c>
      <c r="J511" s="28" t="s">
        <v>51</v>
      </c>
    </row>
    <row r="512" spans="1:10" ht="21.75" customHeight="1">
      <c r="A512" s="5"/>
      <c r="B512" s="5"/>
      <c r="C512" s="5"/>
      <c r="D512" s="5"/>
      <c r="E512" s="5"/>
      <c r="F512" s="6" t="s">
        <v>14</v>
      </c>
      <c r="G512" s="7" t="s">
        <v>48</v>
      </c>
      <c r="H512" s="5" t="s">
        <v>52</v>
      </c>
      <c r="I512" s="28" t="s">
        <v>53</v>
      </c>
      <c r="J512" s="28" t="s">
        <v>54</v>
      </c>
    </row>
    <row r="513" spans="1:10" ht="21.75" customHeight="1">
      <c r="A513" s="5"/>
      <c r="B513" s="5"/>
      <c r="C513" s="5"/>
      <c r="D513" s="5"/>
      <c r="E513" s="5"/>
      <c r="F513" s="6" t="s">
        <v>14</v>
      </c>
      <c r="G513" s="7" t="s">
        <v>48</v>
      </c>
      <c r="H513" s="5" t="s">
        <v>55</v>
      </c>
      <c r="I513" s="24" t="s">
        <v>56</v>
      </c>
      <c r="J513" s="25" t="s">
        <v>57</v>
      </c>
    </row>
    <row r="514" spans="1:10" ht="21.75" customHeight="1">
      <c r="A514" s="5">
        <f>MAX($A$2:A513)+1</f>
        <v>74</v>
      </c>
      <c r="B514" s="10" t="s">
        <v>714</v>
      </c>
      <c r="C514" s="9" t="s">
        <v>714</v>
      </c>
      <c r="D514" s="10" t="s">
        <v>706</v>
      </c>
      <c r="E514" s="9" t="s">
        <v>706</v>
      </c>
      <c r="F514" s="6" t="s">
        <v>125</v>
      </c>
      <c r="G514" s="7" t="s">
        <v>638</v>
      </c>
      <c r="H514" s="5" t="s">
        <v>639</v>
      </c>
      <c r="I514" s="48" t="s">
        <v>715</v>
      </c>
      <c r="J514" s="48" t="s">
        <v>716</v>
      </c>
    </row>
    <row r="515" spans="1:10" ht="21.75" customHeight="1">
      <c r="A515" s="5"/>
      <c r="B515" s="10"/>
      <c r="C515" s="9"/>
      <c r="D515" s="10"/>
      <c r="E515" s="9"/>
      <c r="F515" s="6" t="s">
        <v>125</v>
      </c>
      <c r="G515" s="7" t="s">
        <v>638</v>
      </c>
      <c r="H515" s="5" t="s">
        <v>639</v>
      </c>
      <c r="I515" s="48" t="s">
        <v>717</v>
      </c>
      <c r="J515" s="48" t="s">
        <v>718</v>
      </c>
    </row>
    <row r="516" spans="1:10" ht="21.75" customHeight="1">
      <c r="A516" s="5"/>
      <c r="B516" s="10"/>
      <c r="C516" s="9"/>
      <c r="D516" s="10"/>
      <c r="E516" s="9"/>
      <c r="F516" s="6" t="s">
        <v>125</v>
      </c>
      <c r="G516" s="7" t="s">
        <v>638</v>
      </c>
      <c r="H516" s="5" t="s">
        <v>639</v>
      </c>
      <c r="I516" s="48" t="s">
        <v>719</v>
      </c>
      <c r="J516" s="48" t="s">
        <v>720</v>
      </c>
    </row>
    <row r="517" spans="1:10" ht="21.75" customHeight="1">
      <c r="A517" s="5"/>
      <c r="B517" s="10"/>
      <c r="C517" s="9"/>
      <c r="D517" s="10"/>
      <c r="E517" s="9"/>
      <c r="F517" s="6" t="s">
        <v>125</v>
      </c>
      <c r="G517" s="7" t="s">
        <v>638</v>
      </c>
      <c r="H517" s="5" t="s">
        <v>639</v>
      </c>
      <c r="I517" s="48" t="s">
        <v>721</v>
      </c>
      <c r="J517" s="48" t="s">
        <v>722</v>
      </c>
    </row>
    <row r="518" spans="1:10" ht="21.75" customHeight="1">
      <c r="A518" s="5"/>
      <c r="B518" s="10"/>
      <c r="C518" s="9"/>
      <c r="D518" s="10"/>
      <c r="E518" s="9"/>
      <c r="F518" s="6" t="s">
        <v>125</v>
      </c>
      <c r="G518" s="7" t="s">
        <v>638</v>
      </c>
      <c r="H518" s="5" t="s">
        <v>639</v>
      </c>
      <c r="I518" s="48" t="s">
        <v>723</v>
      </c>
      <c r="J518" s="48" t="s">
        <v>724</v>
      </c>
    </row>
    <row r="519" spans="1:10" ht="21.75" customHeight="1">
      <c r="A519" s="5"/>
      <c r="B519" s="10"/>
      <c r="C519" s="9"/>
      <c r="D519" s="10"/>
      <c r="E519" s="9" t="s">
        <v>35</v>
      </c>
      <c r="F519" s="6" t="s">
        <v>14</v>
      </c>
      <c r="G519" s="7" t="s">
        <v>36</v>
      </c>
      <c r="H519" s="5" t="s">
        <v>37</v>
      </c>
      <c r="I519" s="26" t="s">
        <v>38</v>
      </c>
      <c r="J519" s="27" t="s">
        <v>39</v>
      </c>
    </row>
    <row r="520" spans="1:10" ht="21.75" customHeight="1">
      <c r="A520" s="5"/>
      <c r="B520" s="10"/>
      <c r="C520" s="9"/>
      <c r="D520" s="10"/>
      <c r="E520" s="5" t="s">
        <v>47</v>
      </c>
      <c r="F520" s="9" t="s">
        <v>14</v>
      </c>
      <c r="G520" s="7" t="s">
        <v>48</v>
      </c>
      <c r="H520" s="7" t="s">
        <v>725</v>
      </c>
      <c r="I520" s="25" t="s">
        <v>726</v>
      </c>
      <c r="J520" s="25" t="s">
        <v>727</v>
      </c>
    </row>
    <row r="521" spans="1:10" ht="21.75" customHeight="1">
      <c r="A521" s="5"/>
      <c r="B521" s="10"/>
      <c r="C521" s="9"/>
      <c r="D521" s="10"/>
      <c r="E521" s="5"/>
      <c r="F521" s="6" t="s">
        <v>14</v>
      </c>
      <c r="G521" s="7" t="s">
        <v>48</v>
      </c>
      <c r="H521" s="5" t="s">
        <v>49</v>
      </c>
      <c r="I521" s="28" t="s">
        <v>50</v>
      </c>
      <c r="J521" s="28" t="s">
        <v>51</v>
      </c>
    </row>
    <row r="522" spans="1:10" ht="21.75" customHeight="1">
      <c r="A522" s="5"/>
      <c r="B522" s="10"/>
      <c r="C522" s="9"/>
      <c r="D522" s="10"/>
      <c r="E522" s="5"/>
      <c r="F522" s="6" t="s">
        <v>14</v>
      </c>
      <c r="G522" s="7" t="s">
        <v>48</v>
      </c>
      <c r="H522" s="5" t="s">
        <v>52</v>
      </c>
      <c r="I522" s="28" t="s">
        <v>53</v>
      </c>
      <c r="J522" s="28" t="s">
        <v>54</v>
      </c>
    </row>
    <row r="523" spans="1:10" ht="21.75" customHeight="1">
      <c r="A523" s="5"/>
      <c r="B523" s="10"/>
      <c r="C523" s="9"/>
      <c r="D523" s="10"/>
      <c r="E523" s="5"/>
      <c r="F523" s="6" t="s">
        <v>14</v>
      </c>
      <c r="G523" s="7" t="s">
        <v>48</v>
      </c>
      <c r="H523" s="5" t="s">
        <v>55</v>
      </c>
      <c r="I523" s="24" t="s">
        <v>56</v>
      </c>
      <c r="J523" s="25" t="s">
        <v>57</v>
      </c>
    </row>
    <row r="524" spans="1:10" ht="21.75" customHeight="1">
      <c r="A524" s="5">
        <f>MAX($A$2:A523)+1</f>
        <v>75</v>
      </c>
      <c r="B524" s="5" t="s">
        <v>728</v>
      </c>
      <c r="C524" s="5" t="s">
        <v>729</v>
      </c>
      <c r="D524" s="5" t="s">
        <v>706</v>
      </c>
      <c r="E524" s="5" t="s">
        <v>706</v>
      </c>
      <c r="F524" s="6" t="s">
        <v>125</v>
      </c>
      <c r="G524" s="7" t="s">
        <v>638</v>
      </c>
      <c r="H524" s="5" t="s">
        <v>639</v>
      </c>
      <c r="I524" s="32" t="s">
        <v>730</v>
      </c>
      <c r="J524" s="55" t="s">
        <v>731</v>
      </c>
    </row>
    <row r="525" spans="1:10" ht="21.75" customHeight="1">
      <c r="A525" s="5"/>
      <c r="B525" s="5"/>
      <c r="C525" s="5"/>
      <c r="D525" s="5"/>
      <c r="E525" s="5" t="s">
        <v>632</v>
      </c>
      <c r="F525" s="6" t="s">
        <v>125</v>
      </c>
      <c r="G525" s="7" t="s">
        <v>633</v>
      </c>
      <c r="H525" s="5" t="s">
        <v>646</v>
      </c>
      <c r="I525" s="54" t="s">
        <v>659</v>
      </c>
      <c r="J525" s="10" t="s">
        <v>732</v>
      </c>
    </row>
    <row r="526" spans="1:10" ht="21.75" customHeight="1">
      <c r="A526" s="5">
        <f>MAX($A$2:A525)+1</f>
        <v>76</v>
      </c>
      <c r="B526" s="10" t="s">
        <v>733</v>
      </c>
      <c r="C526" s="9" t="s">
        <v>734</v>
      </c>
      <c r="D526" s="10" t="s">
        <v>706</v>
      </c>
      <c r="E526" s="9" t="s">
        <v>706</v>
      </c>
      <c r="F526" s="6" t="s">
        <v>125</v>
      </c>
      <c r="G526" s="7" t="s">
        <v>638</v>
      </c>
      <c r="H526" s="5" t="s">
        <v>639</v>
      </c>
      <c r="I526" s="48" t="s">
        <v>735</v>
      </c>
      <c r="J526" s="48" t="s">
        <v>736</v>
      </c>
    </row>
    <row r="527" spans="1:10" ht="21.75" customHeight="1">
      <c r="A527" s="5"/>
      <c r="B527" s="10"/>
      <c r="C527" s="9"/>
      <c r="D527" s="10"/>
      <c r="E527" s="9"/>
      <c r="F527" s="6" t="s">
        <v>125</v>
      </c>
      <c r="G527" s="7" t="s">
        <v>638</v>
      </c>
      <c r="H527" s="5" t="s">
        <v>639</v>
      </c>
      <c r="I527" s="48" t="s">
        <v>737</v>
      </c>
      <c r="J527" s="48" t="s">
        <v>738</v>
      </c>
    </row>
    <row r="528" spans="1:10" ht="21.75" customHeight="1">
      <c r="A528" s="5"/>
      <c r="B528" s="10"/>
      <c r="C528" s="9"/>
      <c r="D528" s="10"/>
      <c r="E528" s="9"/>
      <c r="F528" s="6" t="s">
        <v>125</v>
      </c>
      <c r="G528" s="7" t="s">
        <v>638</v>
      </c>
      <c r="H528" s="5" t="s">
        <v>639</v>
      </c>
      <c r="I528" s="48" t="s">
        <v>739</v>
      </c>
      <c r="J528" s="48" t="s">
        <v>740</v>
      </c>
    </row>
    <row r="529" spans="1:10" ht="21.75" customHeight="1">
      <c r="A529" s="5"/>
      <c r="B529" s="10"/>
      <c r="C529" s="9"/>
      <c r="D529" s="10"/>
      <c r="E529" s="9"/>
      <c r="F529" s="6" t="s">
        <v>125</v>
      </c>
      <c r="G529" s="7" t="s">
        <v>638</v>
      </c>
      <c r="H529" s="5" t="s">
        <v>639</v>
      </c>
      <c r="I529" s="48" t="s">
        <v>741</v>
      </c>
      <c r="J529" s="48" t="s">
        <v>742</v>
      </c>
    </row>
    <row r="530" spans="1:10" ht="21.75" customHeight="1">
      <c r="A530" s="5"/>
      <c r="B530" s="10"/>
      <c r="C530" s="9"/>
      <c r="D530" s="10"/>
      <c r="E530" s="9"/>
      <c r="F530" s="6" t="s">
        <v>125</v>
      </c>
      <c r="G530" s="7" t="s">
        <v>638</v>
      </c>
      <c r="H530" s="5" t="s">
        <v>639</v>
      </c>
      <c r="I530" s="48" t="s">
        <v>743</v>
      </c>
      <c r="J530" s="48" t="s">
        <v>736</v>
      </c>
    </row>
    <row r="531" spans="1:10" ht="21.75" customHeight="1">
      <c r="A531" s="5"/>
      <c r="B531" s="10"/>
      <c r="C531" s="9"/>
      <c r="D531" s="10"/>
      <c r="E531" s="9"/>
      <c r="F531" s="6" t="s">
        <v>125</v>
      </c>
      <c r="G531" s="7" t="s">
        <v>638</v>
      </c>
      <c r="H531" s="5" t="s">
        <v>639</v>
      </c>
      <c r="I531" s="48" t="s">
        <v>744</v>
      </c>
      <c r="J531" s="48" t="s">
        <v>736</v>
      </c>
    </row>
    <row r="532" spans="1:10" ht="21.75" customHeight="1">
      <c r="A532" s="5"/>
      <c r="B532" s="10"/>
      <c r="C532" s="9"/>
      <c r="D532" s="10"/>
      <c r="E532" s="9"/>
      <c r="F532" s="6" t="s">
        <v>125</v>
      </c>
      <c r="G532" s="7" t="s">
        <v>638</v>
      </c>
      <c r="H532" s="5" t="s">
        <v>639</v>
      </c>
      <c r="I532" s="48" t="s">
        <v>745</v>
      </c>
      <c r="J532" s="48" t="s">
        <v>746</v>
      </c>
    </row>
    <row r="533" spans="1:10" ht="21.75" customHeight="1">
      <c r="A533" s="5"/>
      <c r="B533" s="10"/>
      <c r="C533" s="9"/>
      <c r="D533" s="10"/>
      <c r="E533" s="9"/>
      <c r="F533" s="6" t="s">
        <v>125</v>
      </c>
      <c r="G533" s="7" t="s">
        <v>638</v>
      </c>
      <c r="H533" s="5" t="s">
        <v>639</v>
      </c>
      <c r="I533" s="48" t="s">
        <v>747</v>
      </c>
      <c r="J533" s="48" t="s">
        <v>748</v>
      </c>
    </row>
    <row r="534" spans="1:10" ht="21.75" customHeight="1">
      <c r="A534" s="5"/>
      <c r="B534" s="10"/>
      <c r="C534" s="9"/>
      <c r="D534" s="10"/>
      <c r="E534" s="9"/>
      <c r="F534" s="6" t="s">
        <v>125</v>
      </c>
      <c r="G534" s="7" t="s">
        <v>638</v>
      </c>
      <c r="H534" s="5" t="s">
        <v>639</v>
      </c>
      <c r="I534" s="48" t="s">
        <v>749</v>
      </c>
      <c r="J534" s="48" t="s">
        <v>750</v>
      </c>
    </row>
    <row r="535" spans="1:10" ht="21.75" customHeight="1">
      <c r="A535" s="5"/>
      <c r="B535" s="10"/>
      <c r="C535" s="9"/>
      <c r="D535" s="10"/>
      <c r="E535" s="9"/>
      <c r="F535" s="6" t="s">
        <v>125</v>
      </c>
      <c r="G535" s="7" t="s">
        <v>638</v>
      </c>
      <c r="H535" s="5" t="s">
        <v>639</v>
      </c>
      <c r="I535" s="48" t="s">
        <v>751</v>
      </c>
      <c r="J535" s="48" t="s">
        <v>752</v>
      </c>
    </row>
    <row r="536" spans="1:10" ht="21.75" customHeight="1">
      <c r="A536" s="5"/>
      <c r="B536" s="10"/>
      <c r="C536" s="9"/>
      <c r="D536" s="10"/>
      <c r="E536" s="9"/>
      <c r="F536" s="6" t="s">
        <v>125</v>
      </c>
      <c r="G536" s="7" t="s">
        <v>638</v>
      </c>
      <c r="H536" s="5" t="s">
        <v>639</v>
      </c>
      <c r="I536" s="48" t="s">
        <v>753</v>
      </c>
      <c r="J536" s="48" t="s">
        <v>754</v>
      </c>
    </row>
    <row r="537" spans="1:10" ht="21.75" customHeight="1">
      <c r="A537" s="5"/>
      <c r="B537" s="10"/>
      <c r="C537" s="9"/>
      <c r="D537" s="10"/>
      <c r="E537" s="9"/>
      <c r="F537" s="6" t="s">
        <v>125</v>
      </c>
      <c r="G537" s="7" t="s">
        <v>638</v>
      </c>
      <c r="H537" s="5" t="s">
        <v>639</v>
      </c>
      <c r="I537" s="48" t="s">
        <v>755</v>
      </c>
      <c r="J537" s="48" t="s">
        <v>756</v>
      </c>
    </row>
    <row r="538" spans="1:10" ht="21.75" customHeight="1">
      <c r="A538" s="5"/>
      <c r="B538" s="10"/>
      <c r="C538" s="9"/>
      <c r="D538" s="10"/>
      <c r="E538" s="9"/>
      <c r="F538" s="6" t="s">
        <v>125</v>
      </c>
      <c r="G538" s="7" t="s">
        <v>638</v>
      </c>
      <c r="H538" s="5" t="s">
        <v>639</v>
      </c>
      <c r="I538" s="48" t="s">
        <v>757</v>
      </c>
      <c r="J538" s="48" t="s">
        <v>758</v>
      </c>
    </row>
    <row r="539" spans="1:10" ht="21.75" customHeight="1">
      <c r="A539" s="5"/>
      <c r="B539" s="10"/>
      <c r="C539" s="9"/>
      <c r="D539" s="10"/>
      <c r="E539" s="9"/>
      <c r="F539" s="6" t="s">
        <v>125</v>
      </c>
      <c r="G539" s="7" t="s">
        <v>638</v>
      </c>
      <c r="H539" s="5" t="s">
        <v>639</v>
      </c>
      <c r="I539" s="48" t="s">
        <v>759</v>
      </c>
      <c r="J539" s="48" t="s">
        <v>760</v>
      </c>
    </row>
    <row r="540" spans="1:10" ht="21.75" customHeight="1">
      <c r="A540" s="5"/>
      <c r="B540" s="10"/>
      <c r="C540" s="9"/>
      <c r="D540" s="10"/>
      <c r="E540" s="5" t="s">
        <v>47</v>
      </c>
      <c r="F540" s="9" t="s">
        <v>14</v>
      </c>
      <c r="G540" s="5" t="s">
        <v>48</v>
      </c>
      <c r="H540" s="5" t="s">
        <v>559</v>
      </c>
      <c r="I540" s="32" t="s">
        <v>700</v>
      </c>
      <c r="J540" s="48" t="s">
        <v>701</v>
      </c>
    </row>
    <row r="541" spans="1:10" ht="21.75" customHeight="1">
      <c r="A541" s="5"/>
      <c r="B541" s="10"/>
      <c r="C541" s="9"/>
      <c r="D541" s="10"/>
      <c r="E541" s="5"/>
      <c r="F541" s="9" t="s">
        <v>14</v>
      </c>
      <c r="G541" s="5" t="s">
        <v>48</v>
      </c>
      <c r="H541" s="5" t="s">
        <v>761</v>
      </c>
      <c r="I541" s="48" t="s">
        <v>762</v>
      </c>
      <c r="J541" s="46" t="s">
        <v>763</v>
      </c>
    </row>
    <row r="542" spans="1:10" ht="21.75" customHeight="1">
      <c r="A542" s="5"/>
      <c r="B542" s="10"/>
      <c r="C542" s="9"/>
      <c r="D542" s="10"/>
      <c r="E542" s="5"/>
      <c r="F542" s="6" t="s">
        <v>14</v>
      </c>
      <c r="G542" s="7" t="s">
        <v>48</v>
      </c>
      <c r="H542" s="5" t="s">
        <v>49</v>
      </c>
      <c r="I542" s="28" t="s">
        <v>50</v>
      </c>
      <c r="J542" s="28" t="s">
        <v>51</v>
      </c>
    </row>
    <row r="543" spans="1:10" ht="21.75" customHeight="1">
      <c r="A543" s="5"/>
      <c r="B543" s="10"/>
      <c r="C543" s="9"/>
      <c r="D543" s="10"/>
      <c r="E543" s="5"/>
      <c r="F543" s="6" t="s">
        <v>14</v>
      </c>
      <c r="G543" s="7" t="s">
        <v>48</v>
      </c>
      <c r="H543" s="5" t="s">
        <v>52</v>
      </c>
      <c r="I543" s="28" t="s">
        <v>53</v>
      </c>
      <c r="J543" s="28" t="s">
        <v>54</v>
      </c>
    </row>
    <row r="544" spans="1:10" ht="21.75" customHeight="1">
      <c r="A544" s="5"/>
      <c r="B544" s="10"/>
      <c r="C544" s="9"/>
      <c r="D544" s="10"/>
      <c r="E544" s="5"/>
      <c r="F544" s="6" t="s">
        <v>14</v>
      </c>
      <c r="G544" s="7" t="s">
        <v>48</v>
      </c>
      <c r="H544" s="5" t="s">
        <v>55</v>
      </c>
      <c r="I544" s="24" t="s">
        <v>56</v>
      </c>
      <c r="J544" s="25" t="s">
        <v>57</v>
      </c>
    </row>
    <row r="545" spans="1:10" ht="21.75" customHeight="1">
      <c r="A545" s="5">
        <f>MAX($A$2:A544)+1</f>
        <v>77</v>
      </c>
      <c r="B545" s="10" t="s">
        <v>764</v>
      </c>
      <c r="C545" s="9" t="s">
        <v>765</v>
      </c>
      <c r="D545" s="9" t="s">
        <v>766</v>
      </c>
      <c r="E545" s="9" t="s">
        <v>766</v>
      </c>
      <c r="F545" s="6" t="s">
        <v>467</v>
      </c>
      <c r="G545" s="6" t="s">
        <v>767</v>
      </c>
      <c r="H545" s="6" t="s">
        <v>768</v>
      </c>
      <c r="I545" s="24" t="s">
        <v>769</v>
      </c>
      <c r="J545" s="48" t="s">
        <v>770</v>
      </c>
    </row>
    <row r="546" spans="1:10" ht="21.75" customHeight="1">
      <c r="A546" s="5"/>
      <c r="B546" s="10"/>
      <c r="C546" s="9"/>
      <c r="D546" s="9"/>
      <c r="E546" s="5" t="s">
        <v>47</v>
      </c>
      <c r="F546" s="6" t="s">
        <v>14</v>
      </c>
      <c r="G546" s="7" t="s">
        <v>48</v>
      </c>
      <c r="H546" s="5" t="s">
        <v>49</v>
      </c>
      <c r="I546" s="28" t="s">
        <v>50</v>
      </c>
      <c r="J546" s="28" t="s">
        <v>51</v>
      </c>
    </row>
    <row r="547" spans="1:10" ht="21.75" customHeight="1">
      <c r="A547" s="5"/>
      <c r="B547" s="10"/>
      <c r="C547" s="9"/>
      <c r="D547" s="9"/>
      <c r="E547" s="5"/>
      <c r="F547" s="6" t="s">
        <v>14</v>
      </c>
      <c r="G547" s="7" t="s">
        <v>48</v>
      </c>
      <c r="H547" s="5" t="s">
        <v>52</v>
      </c>
      <c r="I547" s="28" t="s">
        <v>53</v>
      </c>
      <c r="J547" s="28" t="s">
        <v>54</v>
      </c>
    </row>
    <row r="548" spans="1:10" ht="21.75" customHeight="1">
      <c r="A548" s="5"/>
      <c r="B548" s="10"/>
      <c r="C548" s="9"/>
      <c r="D548" s="9"/>
      <c r="E548" s="5"/>
      <c r="F548" s="6" t="s">
        <v>14</v>
      </c>
      <c r="G548" s="7" t="s">
        <v>48</v>
      </c>
      <c r="H548" s="5" t="s">
        <v>55</v>
      </c>
      <c r="I548" s="24" t="s">
        <v>56</v>
      </c>
      <c r="J548" s="25" t="s">
        <v>57</v>
      </c>
    </row>
    <row r="549" spans="1:10" ht="21.75" customHeight="1">
      <c r="A549" s="5">
        <f>MAX($A$2:A548)+1</f>
        <v>78</v>
      </c>
      <c r="B549" s="10" t="s">
        <v>771</v>
      </c>
      <c r="C549" s="9" t="s">
        <v>765</v>
      </c>
      <c r="D549" s="9" t="s">
        <v>766</v>
      </c>
      <c r="E549" s="9" t="s">
        <v>766</v>
      </c>
      <c r="F549" s="6" t="s">
        <v>467</v>
      </c>
      <c r="G549" s="6" t="s">
        <v>767</v>
      </c>
      <c r="H549" s="6" t="s">
        <v>772</v>
      </c>
      <c r="I549" s="24" t="s">
        <v>773</v>
      </c>
      <c r="J549" s="48" t="s">
        <v>770</v>
      </c>
    </row>
    <row r="550" spans="1:10" ht="21.75" customHeight="1">
      <c r="A550" s="5"/>
      <c r="B550" s="10"/>
      <c r="C550" s="9"/>
      <c r="D550" s="9"/>
      <c r="E550" s="5" t="s">
        <v>47</v>
      </c>
      <c r="F550" s="6" t="s">
        <v>14</v>
      </c>
      <c r="G550" s="7" t="s">
        <v>48</v>
      </c>
      <c r="H550" s="5" t="s">
        <v>49</v>
      </c>
      <c r="I550" s="28" t="s">
        <v>50</v>
      </c>
      <c r="J550" s="28" t="s">
        <v>51</v>
      </c>
    </row>
    <row r="551" spans="1:10" ht="21.75" customHeight="1">
      <c r="A551" s="5"/>
      <c r="B551" s="10"/>
      <c r="C551" s="9"/>
      <c r="D551" s="9"/>
      <c r="E551" s="5"/>
      <c r="F551" s="6" t="s">
        <v>14</v>
      </c>
      <c r="G551" s="7" t="s">
        <v>48</v>
      </c>
      <c r="H551" s="5" t="s">
        <v>52</v>
      </c>
      <c r="I551" s="28" t="s">
        <v>53</v>
      </c>
      <c r="J551" s="28" t="s">
        <v>54</v>
      </c>
    </row>
    <row r="552" spans="1:10" ht="21.75" customHeight="1">
      <c r="A552" s="5"/>
      <c r="B552" s="10"/>
      <c r="C552" s="9"/>
      <c r="D552" s="9"/>
      <c r="E552" s="5"/>
      <c r="F552" s="6" t="s">
        <v>14</v>
      </c>
      <c r="G552" s="7" t="s">
        <v>48</v>
      </c>
      <c r="H552" s="5" t="s">
        <v>55</v>
      </c>
      <c r="I552" s="24" t="s">
        <v>56</v>
      </c>
      <c r="J552" s="25" t="s">
        <v>57</v>
      </c>
    </row>
    <row r="553" spans="1:10" ht="21.75" customHeight="1">
      <c r="A553" s="5">
        <f>MAX($A$2:A552)+1</f>
        <v>79</v>
      </c>
      <c r="B553" s="10" t="s">
        <v>774</v>
      </c>
      <c r="C553" s="9" t="s">
        <v>765</v>
      </c>
      <c r="D553" s="9" t="s">
        <v>766</v>
      </c>
      <c r="E553" s="9" t="s">
        <v>766</v>
      </c>
      <c r="F553" s="6" t="s">
        <v>467</v>
      </c>
      <c r="G553" s="6" t="s">
        <v>767</v>
      </c>
      <c r="H553" s="6" t="s">
        <v>775</v>
      </c>
      <c r="I553" s="24" t="s">
        <v>776</v>
      </c>
      <c r="J553" s="48" t="s">
        <v>770</v>
      </c>
    </row>
    <row r="554" spans="1:10" ht="21.75" customHeight="1">
      <c r="A554" s="5"/>
      <c r="B554" s="10"/>
      <c r="C554" s="9"/>
      <c r="D554" s="9"/>
      <c r="E554" s="5" t="s">
        <v>47</v>
      </c>
      <c r="F554" s="6" t="s">
        <v>14</v>
      </c>
      <c r="G554" s="7" t="s">
        <v>48</v>
      </c>
      <c r="H554" s="5" t="s">
        <v>49</v>
      </c>
      <c r="I554" s="28" t="s">
        <v>50</v>
      </c>
      <c r="J554" s="28" t="s">
        <v>51</v>
      </c>
    </row>
    <row r="555" spans="1:10" ht="21.75" customHeight="1">
      <c r="A555" s="5"/>
      <c r="B555" s="10"/>
      <c r="C555" s="9"/>
      <c r="D555" s="9"/>
      <c r="E555" s="5"/>
      <c r="F555" s="6" t="s">
        <v>14</v>
      </c>
      <c r="G555" s="7" t="s">
        <v>48</v>
      </c>
      <c r="H555" s="5" t="s">
        <v>52</v>
      </c>
      <c r="I555" s="28" t="s">
        <v>53</v>
      </c>
      <c r="J555" s="28" t="s">
        <v>54</v>
      </c>
    </row>
    <row r="556" spans="1:10" ht="21.75" customHeight="1">
      <c r="A556" s="5"/>
      <c r="B556" s="10"/>
      <c r="C556" s="9"/>
      <c r="D556" s="9"/>
      <c r="E556" s="5"/>
      <c r="F556" s="6" t="s">
        <v>14</v>
      </c>
      <c r="G556" s="7" t="s">
        <v>48</v>
      </c>
      <c r="H556" s="5" t="s">
        <v>55</v>
      </c>
      <c r="I556" s="24" t="s">
        <v>56</v>
      </c>
      <c r="J556" s="25" t="s">
        <v>57</v>
      </c>
    </row>
    <row r="557" spans="1:10" ht="21.75" customHeight="1">
      <c r="A557" s="5">
        <f>MAX($A$2:A556)+1</f>
        <v>80</v>
      </c>
      <c r="B557" s="10" t="s">
        <v>777</v>
      </c>
      <c r="C557" s="9" t="s">
        <v>765</v>
      </c>
      <c r="D557" s="9" t="s">
        <v>766</v>
      </c>
      <c r="E557" s="9" t="s">
        <v>766</v>
      </c>
      <c r="F557" s="6" t="s">
        <v>467</v>
      </c>
      <c r="G557" s="6" t="s">
        <v>767</v>
      </c>
      <c r="H557" s="6" t="s">
        <v>778</v>
      </c>
      <c r="I557" s="24" t="s">
        <v>777</v>
      </c>
      <c r="J557" s="48" t="s">
        <v>779</v>
      </c>
    </row>
    <row r="558" spans="1:10" ht="21.75" customHeight="1">
      <c r="A558" s="5"/>
      <c r="B558" s="10"/>
      <c r="C558" s="9"/>
      <c r="D558" s="9"/>
      <c r="E558" s="5" t="s">
        <v>47</v>
      </c>
      <c r="F558" s="6" t="s">
        <v>14</v>
      </c>
      <c r="G558" s="7" t="s">
        <v>48</v>
      </c>
      <c r="H558" s="5" t="s">
        <v>49</v>
      </c>
      <c r="I558" s="28" t="s">
        <v>50</v>
      </c>
      <c r="J558" s="28" t="s">
        <v>51</v>
      </c>
    </row>
    <row r="559" spans="1:10" ht="21.75" customHeight="1">
      <c r="A559" s="5"/>
      <c r="B559" s="10"/>
      <c r="C559" s="9"/>
      <c r="D559" s="9"/>
      <c r="E559" s="5"/>
      <c r="F559" s="6" t="s">
        <v>14</v>
      </c>
      <c r="G559" s="7" t="s">
        <v>48</v>
      </c>
      <c r="H559" s="5" t="s">
        <v>52</v>
      </c>
      <c r="I559" s="28" t="s">
        <v>53</v>
      </c>
      <c r="J559" s="28" t="s">
        <v>54</v>
      </c>
    </row>
    <row r="560" spans="1:10" ht="21.75" customHeight="1">
      <c r="A560" s="5"/>
      <c r="B560" s="10"/>
      <c r="C560" s="9"/>
      <c r="D560" s="9"/>
      <c r="E560" s="5"/>
      <c r="F560" s="6" t="s">
        <v>14</v>
      </c>
      <c r="G560" s="7" t="s">
        <v>48</v>
      </c>
      <c r="H560" s="5" t="s">
        <v>55</v>
      </c>
      <c r="I560" s="24" t="s">
        <v>56</v>
      </c>
      <c r="J560" s="25" t="s">
        <v>57</v>
      </c>
    </row>
    <row r="561" spans="1:10" ht="21.75" customHeight="1">
      <c r="A561" s="5">
        <f>MAX($A$2:A560)+1</f>
        <v>81</v>
      </c>
      <c r="B561" s="5" t="s">
        <v>780</v>
      </c>
      <c r="C561" s="5" t="s">
        <v>781</v>
      </c>
      <c r="D561" s="5" t="s">
        <v>109</v>
      </c>
      <c r="E561" s="5" t="s">
        <v>109</v>
      </c>
      <c r="F561" s="6" t="s">
        <v>93</v>
      </c>
      <c r="G561" s="17" t="s">
        <v>110</v>
      </c>
      <c r="H561" s="16" t="s">
        <v>782</v>
      </c>
      <c r="I561" s="25" t="s">
        <v>783</v>
      </c>
      <c r="J561" s="25" t="s">
        <v>784</v>
      </c>
    </row>
    <row r="562" spans="1:10" ht="21.75" customHeight="1">
      <c r="A562" s="5"/>
      <c r="B562" s="5"/>
      <c r="C562" s="5"/>
      <c r="D562" s="5"/>
      <c r="E562" s="5" t="s">
        <v>47</v>
      </c>
      <c r="F562" s="9" t="s">
        <v>14</v>
      </c>
      <c r="G562" s="5" t="s">
        <v>48</v>
      </c>
      <c r="H562" s="5" t="s">
        <v>782</v>
      </c>
      <c r="I562" s="32" t="s">
        <v>785</v>
      </c>
      <c r="J562" s="55" t="s">
        <v>786</v>
      </c>
    </row>
    <row r="563" spans="1:10" ht="21.75" customHeight="1">
      <c r="A563" s="5"/>
      <c r="B563" s="5"/>
      <c r="C563" s="5"/>
      <c r="D563" s="5"/>
      <c r="E563" s="5"/>
      <c r="F563" s="6" t="s">
        <v>14</v>
      </c>
      <c r="G563" s="7" t="s">
        <v>48</v>
      </c>
      <c r="H563" s="5" t="s">
        <v>49</v>
      </c>
      <c r="I563" s="28" t="s">
        <v>50</v>
      </c>
      <c r="J563" s="28" t="s">
        <v>51</v>
      </c>
    </row>
    <row r="564" spans="1:10" ht="21.75" customHeight="1">
      <c r="A564" s="5"/>
      <c r="B564" s="5"/>
      <c r="C564" s="5"/>
      <c r="D564" s="5"/>
      <c r="E564" s="5"/>
      <c r="F564" s="6" t="s">
        <v>14</v>
      </c>
      <c r="G564" s="7" t="s">
        <v>48</v>
      </c>
      <c r="H564" s="5" t="s">
        <v>52</v>
      </c>
      <c r="I564" s="28" t="s">
        <v>53</v>
      </c>
      <c r="J564" s="28" t="s">
        <v>54</v>
      </c>
    </row>
    <row r="565" spans="1:10" ht="21.75" customHeight="1">
      <c r="A565" s="5"/>
      <c r="B565" s="5"/>
      <c r="C565" s="5"/>
      <c r="D565" s="5"/>
      <c r="E565" s="5"/>
      <c r="F565" s="6" t="s">
        <v>14</v>
      </c>
      <c r="G565" s="7" t="s">
        <v>48</v>
      </c>
      <c r="H565" s="5" t="s">
        <v>55</v>
      </c>
      <c r="I565" s="24" t="s">
        <v>56</v>
      </c>
      <c r="J565" s="25" t="s">
        <v>57</v>
      </c>
    </row>
    <row r="566" spans="1:10" ht="21.75" customHeight="1">
      <c r="A566" s="5">
        <f>MAX($A$2:A565)+1</f>
        <v>82</v>
      </c>
      <c r="B566" s="5" t="s">
        <v>787</v>
      </c>
      <c r="C566" s="5" t="s">
        <v>788</v>
      </c>
      <c r="D566" s="5" t="s">
        <v>266</v>
      </c>
      <c r="E566" s="5" t="s">
        <v>266</v>
      </c>
      <c r="F566" s="5" t="s">
        <v>93</v>
      </c>
      <c r="G566" s="5" t="s">
        <v>267</v>
      </c>
      <c r="H566" s="5" t="s">
        <v>789</v>
      </c>
      <c r="I566" s="42" t="s">
        <v>790</v>
      </c>
      <c r="J566" s="29" t="s">
        <v>791</v>
      </c>
    </row>
    <row r="567" spans="1:10" ht="21.75" customHeight="1">
      <c r="A567" s="5"/>
      <c r="B567" s="5"/>
      <c r="C567" s="5"/>
      <c r="D567" s="5"/>
      <c r="E567" s="5" t="s">
        <v>155</v>
      </c>
      <c r="F567" s="6" t="s">
        <v>156</v>
      </c>
      <c r="G567" s="7" t="s">
        <v>157</v>
      </c>
      <c r="H567" s="7" t="s">
        <v>792</v>
      </c>
      <c r="I567" s="32" t="s">
        <v>793</v>
      </c>
      <c r="J567" s="25" t="s">
        <v>794</v>
      </c>
    </row>
    <row r="568" spans="1:10" ht="21.75" customHeight="1">
      <c r="A568" s="5"/>
      <c r="B568" s="5"/>
      <c r="C568" s="5"/>
      <c r="D568" s="5"/>
      <c r="E568" s="5" t="s">
        <v>35</v>
      </c>
      <c r="F568" s="6" t="s">
        <v>14</v>
      </c>
      <c r="G568" s="7" t="s">
        <v>36</v>
      </c>
      <c r="H568" s="5" t="s">
        <v>542</v>
      </c>
      <c r="I568" s="44" t="s">
        <v>543</v>
      </c>
      <c r="J568" s="51" t="s">
        <v>544</v>
      </c>
    </row>
    <row r="569" spans="1:10" ht="21.75" customHeight="1">
      <c r="A569" s="5"/>
      <c r="B569" s="5"/>
      <c r="C569" s="5"/>
      <c r="D569" s="5"/>
      <c r="E569" s="5" t="s">
        <v>47</v>
      </c>
      <c r="F569" s="6" t="s">
        <v>14</v>
      </c>
      <c r="G569" s="7" t="s">
        <v>48</v>
      </c>
      <c r="H569" s="5" t="s">
        <v>49</v>
      </c>
      <c r="I569" s="28" t="s">
        <v>50</v>
      </c>
      <c r="J569" s="28" t="s">
        <v>51</v>
      </c>
    </row>
    <row r="570" spans="1:10" ht="21.75" customHeight="1">
      <c r="A570" s="5"/>
      <c r="B570" s="5"/>
      <c r="C570" s="5"/>
      <c r="D570" s="5"/>
      <c r="E570" s="5"/>
      <c r="F570" s="6" t="s">
        <v>14</v>
      </c>
      <c r="G570" s="7" t="s">
        <v>48</v>
      </c>
      <c r="H570" s="5" t="s">
        <v>52</v>
      </c>
      <c r="I570" s="28" t="s">
        <v>53</v>
      </c>
      <c r="J570" s="28" t="s">
        <v>54</v>
      </c>
    </row>
    <row r="571" spans="1:10" ht="21.75" customHeight="1">
      <c r="A571" s="5"/>
      <c r="B571" s="5"/>
      <c r="C571" s="5"/>
      <c r="D571" s="5"/>
      <c r="E571" s="5"/>
      <c r="F571" s="6" t="s">
        <v>14</v>
      </c>
      <c r="G571" s="7" t="s">
        <v>48</v>
      </c>
      <c r="H571" s="5" t="s">
        <v>55</v>
      </c>
      <c r="I571" s="24" t="s">
        <v>56</v>
      </c>
      <c r="J571" s="25" t="s">
        <v>57</v>
      </c>
    </row>
    <row r="572" spans="1:10" ht="21.75" customHeight="1">
      <c r="A572" s="5">
        <f>MAX($A$2:A571)+1</f>
        <v>83</v>
      </c>
      <c r="B572" s="5" t="s">
        <v>787</v>
      </c>
      <c r="C572" s="5" t="s">
        <v>795</v>
      </c>
      <c r="D572" s="5" t="s">
        <v>266</v>
      </c>
      <c r="E572" s="5" t="s">
        <v>266</v>
      </c>
      <c r="F572" s="5" t="s">
        <v>93</v>
      </c>
      <c r="G572" s="5" t="s">
        <v>267</v>
      </c>
      <c r="H572" s="5" t="s">
        <v>796</v>
      </c>
      <c r="I572" s="42" t="s">
        <v>797</v>
      </c>
      <c r="J572" s="29" t="s">
        <v>798</v>
      </c>
    </row>
    <row r="573" spans="1:10" ht="21.75" customHeight="1">
      <c r="A573" s="5"/>
      <c r="B573" s="5"/>
      <c r="C573" s="5"/>
      <c r="D573" s="5"/>
      <c r="E573" s="5" t="s">
        <v>97</v>
      </c>
      <c r="F573" s="6" t="s">
        <v>14</v>
      </c>
      <c r="G573" s="15" t="s">
        <v>98</v>
      </c>
      <c r="H573" s="16" t="s">
        <v>98</v>
      </c>
      <c r="I573" s="32" t="s">
        <v>99</v>
      </c>
      <c r="J573" s="5" t="s">
        <v>100</v>
      </c>
    </row>
    <row r="574" spans="1:10" ht="21.75" customHeight="1">
      <c r="A574" s="5"/>
      <c r="B574" s="5"/>
      <c r="C574" s="5"/>
      <c r="D574" s="5"/>
      <c r="E574" s="13" t="s">
        <v>293</v>
      </c>
      <c r="F574" s="6" t="s">
        <v>14</v>
      </c>
      <c r="G574" s="5" t="s">
        <v>294</v>
      </c>
      <c r="H574" s="5" t="s">
        <v>295</v>
      </c>
      <c r="I574" s="32" t="s">
        <v>296</v>
      </c>
      <c r="J574" s="25" t="s">
        <v>297</v>
      </c>
    </row>
    <row r="575" spans="1:10" ht="21.75" customHeight="1">
      <c r="A575" s="5"/>
      <c r="B575" s="5"/>
      <c r="C575" s="5"/>
      <c r="D575" s="5"/>
      <c r="E575" s="38"/>
      <c r="F575" s="6" t="s">
        <v>14</v>
      </c>
      <c r="G575" s="5" t="s">
        <v>294</v>
      </c>
      <c r="H575" s="5" t="s">
        <v>295</v>
      </c>
      <c r="I575" s="32" t="s">
        <v>298</v>
      </c>
      <c r="J575" s="25" t="s">
        <v>299</v>
      </c>
    </row>
    <row r="576" spans="1:10" ht="21.75" customHeight="1">
      <c r="A576" s="5"/>
      <c r="B576" s="5"/>
      <c r="C576" s="5"/>
      <c r="D576" s="5"/>
      <c r="E576" s="38"/>
      <c r="F576" s="6" t="s">
        <v>14</v>
      </c>
      <c r="G576" s="5" t="s">
        <v>294</v>
      </c>
      <c r="H576" s="5" t="s">
        <v>295</v>
      </c>
      <c r="I576" s="32" t="s">
        <v>300</v>
      </c>
      <c r="J576" s="25" t="s">
        <v>301</v>
      </c>
    </row>
    <row r="577" spans="1:10" ht="21.75" customHeight="1">
      <c r="A577" s="5"/>
      <c r="B577" s="5"/>
      <c r="C577" s="5"/>
      <c r="D577" s="5"/>
      <c r="E577" s="14"/>
      <c r="F577" s="6" t="s">
        <v>14</v>
      </c>
      <c r="G577" s="5" t="s">
        <v>294</v>
      </c>
      <c r="H577" s="5" t="s">
        <v>295</v>
      </c>
      <c r="I577" s="32" t="s">
        <v>302</v>
      </c>
      <c r="J577" s="25" t="s">
        <v>303</v>
      </c>
    </row>
    <row r="578" spans="1:10" ht="21.75" customHeight="1">
      <c r="A578" s="5"/>
      <c r="B578" s="5"/>
      <c r="C578" s="5"/>
      <c r="D578" s="5"/>
      <c r="E578" s="13" t="s">
        <v>47</v>
      </c>
      <c r="F578" s="6" t="s">
        <v>14</v>
      </c>
      <c r="G578" s="7" t="s">
        <v>48</v>
      </c>
      <c r="H578" s="5" t="s">
        <v>71</v>
      </c>
      <c r="I578" s="30" t="s">
        <v>72</v>
      </c>
      <c r="J578" s="30" t="s">
        <v>73</v>
      </c>
    </row>
    <row r="579" spans="1:10" ht="21.75" customHeight="1">
      <c r="A579" s="5"/>
      <c r="B579" s="5"/>
      <c r="C579" s="5"/>
      <c r="D579" s="5"/>
      <c r="E579" s="38"/>
      <c r="F579" s="5" t="s">
        <v>14</v>
      </c>
      <c r="G579" s="5" t="s">
        <v>48</v>
      </c>
      <c r="H579" s="5" t="s">
        <v>559</v>
      </c>
      <c r="I579" s="32" t="s">
        <v>560</v>
      </c>
      <c r="J579" s="25" t="s">
        <v>561</v>
      </c>
    </row>
    <row r="580" spans="1:10" ht="21.75" customHeight="1">
      <c r="A580" s="5"/>
      <c r="B580" s="5"/>
      <c r="C580" s="5"/>
      <c r="D580" s="5"/>
      <c r="E580" s="38"/>
      <c r="F580" s="5" t="s">
        <v>14</v>
      </c>
      <c r="G580" s="5" t="s">
        <v>48</v>
      </c>
      <c r="H580" s="5" t="s">
        <v>562</v>
      </c>
      <c r="I580" s="24" t="s">
        <v>563</v>
      </c>
      <c r="J580" s="25" t="s">
        <v>564</v>
      </c>
    </row>
    <row r="581" spans="1:10" ht="21.75" customHeight="1">
      <c r="A581" s="5"/>
      <c r="B581" s="5"/>
      <c r="C581" s="5"/>
      <c r="D581" s="5"/>
      <c r="E581" s="38"/>
      <c r="F581" s="6" t="s">
        <v>14</v>
      </c>
      <c r="G581" s="7" t="s">
        <v>48</v>
      </c>
      <c r="H581" s="5" t="s">
        <v>49</v>
      </c>
      <c r="I581" s="28" t="s">
        <v>50</v>
      </c>
      <c r="J581" s="28" t="s">
        <v>51</v>
      </c>
    </row>
    <row r="582" spans="1:10" ht="21.75" customHeight="1">
      <c r="A582" s="5"/>
      <c r="B582" s="5"/>
      <c r="C582" s="5"/>
      <c r="D582" s="5"/>
      <c r="E582" s="38"/>
      <c r="F582" s="6" t="s">
        <v>14</v>
      </c>
      <c r="G582" s="7" t="s">
        <v>48</v>
      </c>
      <c r="H582" s="5" t="s">
        <v>52</v>
      </c>
      <c r="I582" s="28" t="s">
        <v>53</v>
      </c>
      <c r="J582" s="28" t="s">
        <v>54</v>
      </c>
    </row>
    <row r="583" spans="1:10" ht="21.75" customHeight="1">
      <c r="A583" s="5"/>
      <c r="B583" s="5"/>
      <c r="C583" s="5"/>
      <c r="D583" s="5"/>
      <c r="E583" s="38"/>
      <c r="F583" s="6" t="s">
        <v>14</v>
      </c>
      <c r="G583" s="7" t="s">
        <v>48</v>
      </c>
      <c r="H583" s="5" t="s">
        <v>55</v>
      </c>
      <c r="I583" s="24" t="s">
        <v>56</v>
      </c>
      <c r="J583" s="25" t="s">
        <v>57</v>
      </c>
    </row>
    <row r="584" spans="1:10" ht="21.75" customHeight="1">
      <c r="A584" s="5"/>
      <c r="B584" s="5"/>
      <c r="C584" s="5"/>
      <c r="D584" s="5"/>
      <c r="E584" s="5" t="s">
        <v>25</v>
      </c>
      <c r="F584" s="6" t="s">
        <v>14</v>
      </c>
      <c r="G584" s="7" t="s">
        <v>26</v>
      </c>
      <c r="H584" s="7" t="s">
        <v>799</v>
      </c>
      <c r="I584" s="59" t="s">
        <v>800</v>
      </c>
      <c r="J584" s="25" t="s">
        <v>801</v>
      </c>
    </row>
    <row r="585" spans="1:10" ht="21.75" customHeight="1">
      <c r="A585" s="5">
        <f>MAX($A$2:A584)+1</f>
        <v>84</v>
      </c>
      <c r="B585" s="5" t="s">
        <v>802</v>
      </c>
      <c r="C585" s="5" t="s">
        <v>802</v>
      </c>
      <c r="D585" s="5" t="s">
        <v>266</v>
      </c>
      <c r="E585" s="5" t="s">
        <v>266</v>
      </c>
      <c r="F585" s="6" t="s">
        <v>14</v>
      </c>
      <c r="G585" s="5" t="s">
        <v>267</v>
      </c>
      <c r="H585" s="5" t="s">
        <v>803</v>
      </c>
      <c r="I585" s="60" t="s">
        <v>804</v>
      </c>
      <c r="J585" s="25" t="s">
        <v>805</v>
      </c>
    </row>
    <row r="586" spans="1:10" ht="21.75" customHeight="1">
      <c r="A586" s="5"/>
      <c r="B586" s="5"/>
      <c r="C586" s="5"/>
      <c r="D586" s="5"/>
      <c r="E586" s="5"/>
      <c r="F586" s="6" t="s">
        <v>14</v>
      </c>
      <c r="G586" s="5" t="s">
        <v>267</v>
      </c>
      <c r="H586" s="5" t="s">
        <v>624</v>
      </c>
      <c r="I586" s="23" t="s">
        <v>625</v>
      </c>
      <c r="J586" s="23" t="s">
        <v>626</v>
      </c>
    </row>
    <row r="587" spans="1:10" ht="21.75" customHeight="1">
      <c r="A587" s="5"/>
      <c r="B587" s="5"/>
      <c r="C587" s="5"/>
      <c r="D587" s="5"/>
      <c r="E587" s="5" t="s">
        <v>35</v>
      </c>
      <c r="F587" s="6" t="s">
        <v>14</v>
      </c>
      <c r="G587" s="7" t="s">
        <v>36</v>
      </c>
      <c r="H587" s="5" t="s">
        <v>37</v>
      </c>
      <c r="I587" s="26" t="s">
        <v>38</v>
      </c>
      <c r="J587" s="27" t="s">
        <v>39</v>
      </c>
    </row>
    <row r="588" spans="1:10" ht="21.75" customHeight="1">
      <c r="A588" s="5"/>
      <c r="B588" s="5"/>
      <c r="C588" s="5"/>
      <c r="D588" s="5"/>
      <c r="E588" s="5" t="s">
        <v>47</v>
      </c>
      <c r="F588" s="6" t="s">
        <v>14</v>
      </c>
      <c r="G588" s="7" t="s">
        <v>48</v>
      </c>
      <c r="H588" s="5" t="s">
        <v>49</v>
      </c>
      <c r="I588" s="28" t="s">
        <v>50</v>
      </c>
      <c r="J588" s="28" t="s">
        <v>51</v>
      </c>
    </row>
    <row r="589" spans="1:10" ht="21.75" customHeight="1">
      <c r="A589" s="5"/>
      <c r="B589" s="5"/>
      <c r="C589" s="5"/>
      <c r="D589" s="5"/>
      <c r="E589" s="5"/>
      <c r="F589" s="6" t="s">
        <v>14</v>
      </c>
      <c r="G589" s="7" t="s">
        <v>48</v>
      </c>
      <c r="H589" s="5" t="s">
        <v>52</v>
      </c>
      <c r="I589" s="28" t="s">
        <v>53</v>
      </c>
      <c r="J589" s="28" t="s">
        <v>54</v>
      </c>
    </row>
    <row r="590" spans="1:10" ht="21.75" customHeight="1">
      <c r="A590" s="5"/>
      <c r="B590" s="5"/>
      <c r="C590" s="5"/>
      <c r="D590" s="5"/>
      <c r="E590" s="5"/>
      <c r="F590" s="6" t="s">
        <v>14</v>
      </c>
      <c r="G590" s="7" t="s">
        <v>48</v>
      </c>
      <c r="H590" s="5" t="s">
        <v>55</v>
      </c>
      <c r="I590" s="24" t="s">
        <v>56</v>
      </c>
      <c r="J590" s="25" t="s">
        <v>57</v>
      </c>
    </row>
    <row r="591" spans="1:10" ht="21.75" customHeight="1">
      <c r="A591" s="5">
        <f>MAX($A$2:A590)+1</f>
        <v>85</v>
      </c>
      <c r="B591" s="5" t="s">
        <v>806</v>
      </c>
      <c r="C591" s="5" t="s">
        <v>807</v>
      </c>
      <c r="D591" s="5" t="s">
        <v>266</v>
      </c>
      <c r="E591" s="5" t="s">
        <v>266</v>
      </c>
      <c r="F591" s="6" t="s">
        <v>14</v>
      </c>
      <c r="G591" s="5" t="s">
        <v>267</v>
      </c>
      <c r="H591" s="5" t="s">
        <v>808</v>
      </c>
      <c r="I591" s="32" t="s">
        <v>809</v>
      </c>
      <c r="J591" s="23" t="s">
        <v>810</v>
      </c>
    </row>
    <row r="592" spans="1:10" ht="21.75" customHeight="1">
      <c r="A592" s="5"/>
      <c r="B592" s="5"/>
      <c r="C592" s="5"/>
      <c r="D592" s="5"/>
      <c r="E592" s="5"/>
      <c r="F592" s="6" t="s">
        <v>14</v>
      </c>
      <c r="G592" s="5" t="s">
        <v>267</v>
      </c>
      <c r="H592" s="5" t="s">
        <v>624</v>
      </c>
      <c r="I592" s="23" t="s">
        <v>625</v>
      </c>
      <c r="J592" s="23" t="s">
        <v>626</v>
      </c>
    </row>
    <row r="593" spans="1:10" ht="21.75" customHeight="1">
      <c r="A593" s="5"/>
      <c r="B593" s="5"/>
      <c r="C593" s="5"/>
      <c r="D593" s="5"/>
      <c r="E593" s="5" t="s">
        <v>163</v>
      </c>
      <c r="F593" s="6" t="s">
        <v>14</v>
      </c>
      <c r="G593" s="7" t="s">
        <v>164</v>
      </c>
      <c r="H593" s="5" t="s">
        <v>313</v>
      </c>
      <c r="I593" s="32" t="s">
        <v>314</v>
      </c>
      <c r="J593" s="35" t="s">
        <v>315</v>
      </c>
    </row>
    <row r="594" spans="1:10" ht="21.75" customHeight="1">
      <c r="A594" s="5"/>
      <c r="B594" s="5"/>
      <c r="C594" s="5"/>
      <c r="D594" s="5"/>
      <c r="E594" s="5" t="s">
        <v>47</v>
      </c>
      <c r="F594" s="6" t="s">
        <v>14</v>
      </c>
      <c r="G594" s="7" t="s">
        <v>48</v>
      </c>
      <c r="H594" s="5" t="s">
        <v>49</v>
      </c>
      <c r="I594" s="28" t="s">
        <v>50</v>
      </c>
      <c r="J594" s="28" t="s">
        <v>51</v>
      </c>
    </row>
    <row r="595" spans="1:10" ht="21.75" customHeight="1">
      <c r="A595" s="5"/>
      <c r="B595" s="5"/>
      <c r="C595" s="5"/>
      <c r="D595" s="5"/>
      <c r="E595" s="5"/>
      <c r="F595" s="6" t="s">
        <v>14</v>
      </c>
      <c r="G595" s="7" t="s">
        <v>48</v>
      </c>
      <c r="H595" s="5" t="s">
        <v>52</v>
      </c>
      <c r="I595" s="28" t="s">
        <v>53</v>
      </c>
      <c r="J595" s="28" t="s">
        <v>54</v>
      </c>
    </row>
    <row r="596" spans="1:10" ht="21.75" customHeight="1">
      <c r="A596" s="5"/>
      <c r="B596" s="5"/>
      <c r="C596" s="5"/>
      <c r="D596" s="5"/>
      <c r="E596" s="5"/>
      <c r="F596" s="6" t="s">
        <v>14</v>
      </c>
      <c r="G596" s="7" t="s">
        <v>48</v>
      </c>
      <c r="H596" s="5" t="s">
        <v>55</v>
      </c>
      <c r="I596" s="24" t="s">
        <v>56</v>
      </c>
      <c r="J596" s="25" t="s">
        <v>57</v>
      </c>
    </row>
    <row r="597" spans="1:10" ht="21.75" customHeight="1">
      <c r="A597" s="5">
        <f>MAX($A$2:A596)+1</f>
        <v>86</v>
      </c>
      <c r="B597" s="5" t="s">
        <v>264</v>
      </c>
      <c r="C597" s="5" t="s">
        <v>269</v>
      </c>
      <c r="D597" s="5" t="s">
        <v>266</v>
      </c>
      <c r="E597" s="5" t="s">
        <v>266</v>
      </c>
      <c r="F597" s="5" t="s">
        <v>66</v>
      </c>
      <c r="G597" s="5" t="s">
        <v>267</v>
      </c>
      <c r="H597" s="5" t="s">
        <v>268</v>
      </c>
      <c r="I597" s="42" t="s">
        <v>269</v>
      </c>
      <c r="J597" s="25" t="s">
        <v>270</v>
      </c>
    </row>
    <row r="598" spans="1:10" ht="21.75" customHeight="1">
      <c r="A598" s="5"/>
      <c r="B598" s="5"/>
      <c r="C598" s="5"/>
      <c r="D598" s="5"/>
      <c r="E598" s="5" t="s">
        <v>47</v>
      </c>
      <c r="F598" s="9" t="s">
        <v>14</v>
      </c>
      <c r="G598" s="5" t="s">
        <v>48</v>
      </c>
      <c r="H598" s="5" t="s">
        <v>121</v>
      </c>
      <c r="I598" s="24" t="s">
        <v>122</v>
      </c>
      <c r="J598" s="25" t="s">
        <v>123</v>
      </c>
    </row>
    <row r="599" spans="1:10" ht="21.75" customHeight="1">
      <c r="A599" s="5"/>
      <c r="B599" s="5"/>
      <c r="C599" s="5"/>
      <c r="D599" s="5"/>
      <c r="E599" s="5"/>
      <c r="F599" s="9" t="s">
        <v>14</v>
      </c>
      <c r="G599" s="5" t="s">
        <v>48</v>
      </c>
      <c r="H599" s="5" t="s">
        <v>210</v>
      </c>
      <c r="I599" s="32" t="s">
        <v>211</v>
      </c>
      <c r="J599" s="25" t="s">
        <v>212</v>
      </c>
    </row>
    <row r="600" spans="1:10" ht="21.75" customHeight="1">
      <c r="A600" s="5"/>
      <c r="B600" s="5"/>
      <c r="C600" s="5"/>
      <c r="D600" s="5"/>
      <c r="E600" s="5"/>
      <c r="F600" s="6" t="s">
        <v>14</v>
      </c>
      <c r="G600" s="7" t="s">
        <v>48</v>
      </c>
      <c r="H600" s="5" t="s">
        <v>71</v>
      </c>
      <c r="I600" s="30" t="s">
        <v>72</v>
      </c>
      <c r="J600" s="30" t="s">
        <v>73</v>
      </c>
    </row>
    <row r="601" spans="1:10" ht="21.75" customHeight="1">
      <c r="A601" s="5"/>
      <c r="B601" s="5"/>
      <c r="C601" s="5"/>
      <c r="D601" s="5"/>
      <c r="E601" s="5"/>
      <c r="F601" s="6" t="s">
        <v>14</v>
      </c>
      <c r="G601" s="7" t="s">
        <v>48</v>
      </c>
      <c r="H601" s="5" t="s">
        <v>49</v>
      </c>
      <c r="I601" s="28" t="s">
        <v>50</v>
      </c>
      <c r="J601" s="28" t="s">
        <v>51</v>
      </c>
    </row>
    <row r="602" spans="1:10" ht="21.75" customHeight="1">
      <c r="A602" s="5"/>
      <c r="B602" s="5"/>
      <c r="C602" s="5"/>
      <c r="D602" s="5"/>
      <c r="E602" s="5"/>
      <c r="F602" s="6" t="s">
        <v>14</v>
      </c>
      <c r="G602" s="7" t="s">
        <v>48</v>
      </c>
      <c r="H602" s="5" t="s">
        <v>52</v>
      </c>
      <c r="I602" s="28" t="s">
        <v>53</v>
      </c>
      <c r="J602" s="28" t="s">
        <v>54</v>
      </c>
    </row>
    <row r="603" spans="1:10" ht="21.75" customHeight="1">
      <c r="A603" s="5"/>
      <c r="B603" s="5"/>
      <c r="C603" s="5"/>
      <c r="D603" s="5"/>
      <c r="E603" s="5"/>
      <c r="F603" s="6" t="s">
        <v>14</v>
      </c>
      <c r="G603" s="7" t="s">
        <v>48</v>
      </c>
      <c r="H603" s="5" t="s">
        <v>55</v>
      </c>
      <c r="I603" s="24" t="s">
        <v>56</v>
      </c>
      <c r="J603" s="25" t="s">
        <v>57</v>
      </c>
    </row>
    <row r="604" spans="1:10" ht="21.75" customHeight="1">
      <c r="A604" s="5"/>
      <c r="B604" s="5"/>
      <c r="C604" s="5"/>
      <c r="D604" s="5"/>
      <c r="E604" s="5" t="s">
        <v>116</v>
      </c>
      <c r="F604" s="6" t="s">
        <v>811</v>
      </c>
      <c r="G604" s="7" t="s">
        <v>117</v>
      </c>
      <c r="H604" s="5" t="s">
        <v>290</v>
      </c>
      <c r="I604" s="32" t="s">
        <v>812</v>
      </c>
      <c r="J604" s="25" t="s">
        <v>813</v>
      </c>
    </row>
    <row r="605" spans="1:10" ht="21.75" customHeight="1">
      <c r="A605" s="5"/>
      <c r="B605" s="5"/>
      <c r="C605" s="5"/>
      <c r="D605" s="5"/>
      <c r="E605" s="5" t="s">
        <v>155</v>
      </c>
      <c r="F605" s="6" t="s">
        <v>156</v>
      </c>
      <c r="G605" s="7" t="s">
        <v>157</v>
      </c>
      <c r="H605" s="7" t="s">
        <v>598</v>
      </c>
      <c r="I605" s="61" t="s">
        <v>814</v>
      </c>
      <c r="J605" s="25" t="s">
        <v>815</v>
      </c>
    </row>
    <row r="606" spans="1:10" ht="21.75" customHeight="1">
      <c r="A606" s="5"/>
      <c r="B606" s="5"/>
      <c r="C606" s="5"/>
      <c r="D606" s="5"/>
      <c r="E606" s="13" t="s">
        <v>35</v>
      </c>
      <c r="F606" s="6" t="s">
        <v>14</v>
      </c>
      <c r="G606" s="7" t="s">
        <v>36</v>
      </c>
      <c r="H606" s="5" t="s">
        <v>37</v>
      </c>
      <c r="I606" s="26" t="s">
        <v>38</v>
      </c>
      <c r="J606" s="27" t="s">
        <v>39</v>
      </c>
    </row>
    <row r="607" spans="1:10" ht="21.75" customHeight="1">
      <c r="A607" s="5"/>
      <c r="B607" s="5"/>
      <c r="C607" s="5"/>
      <c r="D607" s="5"/>
      <c r="E607" s="38"/>
      <c r="F607" s="6" t="s">
        <v>14</v>
      </c>
      <c r="G607" s="7" t="s">
        <v>36</v>
      </c>
      <c r="H607" s="5" t="s">
        <v>37</v>
      </c>
      <c r="I607" s="26" t="s">
        <v>40</v>
      </c>
      <c r="J607" s="27" t="s">
        <v>41</v>
      </c>
    </row>
    <row r="608" spans="1:10" ht="21.75" customHeight="1">
      <c r="A608" s="5"/>
      <c r="B608" s="5"/>
      <c r="C608" s="5"/>
      <c r="D608" s="5"/>
      <c r="E608" s="13" t="s">
        <v>293</v>
      </c>
      <c r="F608" s="6" t="s">
        <v>14</v>
      </c>
      <c r="G608" s="5" t="s">
        <v>294</v>
      </c>
      <c r="H608" s="5" t="s">
        <v>295</v>
      </c>
      <c r="I608" s="32" t="s">
        <v>296</v>
      </c>
      <c r="J608" s="25" t="s">
        <v>297</v>
      </c>
    </row>
    <row r="609" spans="1:10" ht="21.75" customHeight="1">
      <c r="A609" s="5"/>
      <c r="B609" s="5"/>
      <c r="C609" s="5"/>
      <c r="D609" s="5"/>
      <c r="E609" s="38"/>
      <c r="F609" s="6" t="s">
        <v>14</v>
      </c>
      <c r="G609" s="5" t="s">
        <v>294</v>
      </c>
      <c r="H609" s="5" t="s">
        <v>295</v>
      </c>
      <c r="I609" s="32" t="s">
        <v>298</v>
      </c>
      <c r="J609" s="25" t="s">
        <v>299</v>
      </c>
    </row>
    <row r="610" spans="1:10" ht="21.75" customHeight="1">
      <c r="A610" s="5"/>
      <c r="B610" s="5"/>
      <c r="C610" s="5"/>
      <c r="D610" s="5"/>
      <c r="E610" s="38"/>
      <c r="F610" s="6" t="s">
        <v>14</v>
      </c>
      <c r="G610" s="5" t="s">
        <v>294</v>
      </c>
      <c r="H610" s="5" t="s">
        <v>295</v>
      </c>
      <c r="I610" s="32" t="s">
        <v>300</v>
      </c>
      <c r="J610" s="25" t="s">
        <v>301</v>
      </c>
    </row>
    <row r="611" spans="1:10" ht="21.75" customHeight="1">
      <c r="A611" s="5"/>
      <c r="B611" s="5"/>
      <c r="C611" s="5"/>
      <c r="D611" s="5"/>
      <c r="E611" s="14"/>
      <c r="F611" s="6" t="s">
        <v>14</v>
      </c>
      <c r="G611" s="5" t="s">
        <v>294</v>
      </c>
      <c r="H611" s="5" t="s">
        <v>295</v>
      </c>
      <c r="I611" s="32" t="s">
        <v>302</v>
      </c>
      <c r="J611" s="25" t="s">
        <v>303</v>
      </c>
    </row>
    <row r="612" spans="1:10" ht="21.75" customHeight="1">
      <c r="A612" s="5"/>
      <c r="B612" s="5"/>
      <c r="C612" s="5"/>
      <c r="D612" s="5"/>
      <c r="E612" s="5" t="s">
        <v>226</v>
      </c>
      <c r="F612" s="6" t="s">
        <v>125</v>
      </c>
      <c r="G612" s="7" t="s">
        <v>227</v>
      </c>
      <c r="H612" s="5" t="s">
        <v>228</v>
      </c>
      <c r="I612" s="32" t="s">
        <v>229</v>
      </c>
      <c r="J612" s="25" t="s">
        <v>230</v>
      </c>
    </row>
    <row r="613" spans="1:10" ht="21.75" customHeight="1">
      <c r="A613" s="5"/>
      <c r="B613" s="5"/>
      <c r="C613" s="5"/>
      <c r="D613" s="5"/>
      <c r="E613" s="5" t="s">
        <v>124</v>
      </c>
      <c r="F613" s="6" t="s">
        <v>125</v>
      </c>
      <c r="G613" s="7" t="s">
        <v>126</v>
      </c>
      <c r="H613" s="5" t="s">
        <v>127</v>
      </c>
      <c r="I613" s="32" t="s">
        <v>128</v>
      </c>
      <c r="J613" s="25" t="s">
        <v>129</v>
      </c>
    </row>
    <row r="614" spans="1:10" ht="21.75" customHeight="1">
      <c r="A614" s="16">
        <f>MAX($A$2:A613)+1</f>
        <v>87</v>
      </c>
      <c r="B614" s="5" t="s">
        <v>816</v>
      </c>
      <c r="C614" s="5" t="s">
        <v>817</v>
      </c>
      <c r="D614" s="5" t="s">
        <v>266</v>
      </c>
      <c r="E614" s="16" t="s">
        <v>266</v>
      </c>
      <c r="F614" s="6" t="s">
        <v>14</v>
      </c>
      <c r="G614" s="5" t="s">
        <v>267</v>
      </c>
      <c r="H614" s="5" t="s">
        <v>818</v>
      </c>
      <c r="I614" s="60" t="s">
        <v>817</v>
      </c>
      <c r="J614" s="27" t="s">
        <v>819</v>
      </c>
    </row>
    <row r="615" spans="1:10" ht="21.75" customHeight="1">
      <c r="A615" s="16"/>
      <c r="B615" s="5"/>
      <c r="C615" s="5"/>
      <c r="D615" s="5"/>
      <c r="E615" s="16"/>
      <c r="F615" s="6" t="s">
        <v>14</v>
      </c>
      <c r="G615" s="5" t="s">
        <v>267</v>
      </c>
      <c r="H615" s="5" t="s">
        <v>624</v>
      </c>
      <c r="I615" s="23" t="s">
        <v>625</v>
      </c>
      <c r="J615" s="23" t="s">
        <v>626</v>
      </c>
    </row>
    <row r="616" spans="1:10" ht="21.75" customHeight="1">
      <c r="A616" s="16"/>
      <c r="B616" s="5"/>
      <c r="C616" s="5"/>
      <c r="D616" s="5"/>
      <c r="E616" s="5" t="s">
        <v>47</v>
      </c>
      <c r="F616" s="6" t="s">
        <v>14</v>
      </c>
      <c r="G616" s="7" t="s">
        <v>48</v>
      </c>
      <c r="H616" s="5" t="s">
        <v>49</v>
      </c>
      <c r="I616" s="28" t="s">
        <v>50</v>
      </c>
      <c r="J616" s="28" t="s">
        <v>51</v>
      </c>
    </row>
    <row r="617" spans="1:10" ht="21.75" customHeight="1">
      <c r="A617" s="16"/>
      <c r="B617" s="5"/>
      <c r="C617" s="5"/>
      <c r="D617" s="5"/>
      <c r="E617" s="5"/>
      <c r="F617" s="6" t="s">
        <v>14</v>
      </c>
      <c r="G617" s="7" t="s">
        <v>48</v>
      </c>
      <c r="H617" s="5" t="s">
        <v>52</v>
      </c>
      <c r="I617" s="28" t="s">
        <v>53</v>
      </c>
      <c r="J617" s="28" t="s">
        <v>54</v>
      </c>
    </row>
    <row r="618" spans="1:10" ht="21.75" customHeight="1">
      <c r="A618" s="16"/>
      <c r="B618" s="5"/>
      <c r="C618" s="5"/>
      <c r="D618" s="5"/>
      <c r="E618" s="5"/>
      <c r="F618" s="6" t="s">
        <v>14</v>
      </c>
      <c r="G618" s="7" t="s">
        <v>48</v>
      </c>
      <c r="H618" s="5" t="s">
        <v>55</v>
      </c>
      <c r="I618" s="24" t="s">
        <v>56</v>
      </c>
      <c r="J618" s="25" t="s">
        <v>57</v>
      </c>
    </row>
    <row r="619" spans="1:10" ht="21.75" customHeight="1">
      <c r="A619" s="16"/>
      <c r="B619" s="5"/>
      <c r="C619" s="5"/>
      <c r="D619" s="5"/>
      <c r="E619" s="5" t="s">
        <v>101</v>
      </c>
      <c r="F619" s="6" t="s">
        <v>102</v>
      </c>
      <c r="G619" s="7" t="s">
        <v>103</v>
      </c>
      <c r="H619" s="5" t="s">
        <v>589</v>
      </c>
      <c r="I619" s="32" t="s">
        <v>590</v>
      </c>
      <c r="J619" s="25" t="s">
        <v>591</v>
      </c>
    </row>
    <row r="620" spans="1:10" ht="21.75" customHeight="1">
      <c r="A620" s="56">
        <f>MAX($A$2:A619)+1</f>
        <v>88</v>
      </c>
      <c r="B620" s="5" t="s">
        <v>264</v>
      </c>
      <c r="C620" s="5" t="s">
        <v>820</v>
      </c>
      <c r="D620" s="5" t="s">
        <v>266</v>
      </c>
      <c r="E620" s="5" t="s">
        <v>266</v>
      </c>
      <c r="F620" s="5" t="s">
        <v>66</v>
      </c>
      <c r="G620" s="5" t="s">
        <v>267</v>
      </c>
      <c r="H620" s="5" t="s">
        <v>268</v>
      </c>
      <c r="I620" s="42" t="s">
        <v>269</v>
      </c>
      <c r="J620" s="25" t="s">
        <v>270</v>
      </c>
    </row>
    <row r="621" spans="1:10" ht="21.75" customHeight="1">
      <c r="A621" s="57"/>
      <c r="B621" s="5"/>
      <c r="C621" s="5"/>
      <c r="D621" s="5"/>
      <c r="E621" s="5" t="s">
        <v>155</v>
      </c>
      <c r="F621" s="6" t="s">
        <v>156</v>
      </c>
      <c r="G621" s="7" t="s">
        <v>157</v>
      </c>
      <c r="H621" s="7" t="s">
        <v>598</v>
      </c>
      <c r="I621" s="61" t="s">
        <v>814</v>
      </c>
      <c r="J621" s="25" t="s">
        <v>815</v>
      </c>
    </row>
    <row r="622" spans="1:10" ht="21.75" customHeight="1">
      <c r="A622" s="58"/>
      <c r="B622" s="5"/>
      <c r="C622" s="5"/>
      <c r="D622" s="5"/>
      <c r="E622" s="5" t="s">
        <v>116</v>
      </c>
      <c r="F622" s="6" t="s">
        <v>811</v>
      </c>
      <c r="G622" s="7" t="s">
        <v>117</v>
      </c>
      <c r="H622" s="5" t="s">
        <v>290</v>
      </c>
      <c r="I622" s="32" t="s">
        <v>812</v>
      </c>
      <c r="J622" s="25" t="s">
        <v>813</v>
      </c>
    </row>
    <row r="623" spans="1:10" ht="21.75" customHeight="1">
      <c r="A623" s="13">
        <f>MAX($A$2:A622)+1</f>
        <v>89</v>
      </c>
      <c r="B623" s="13" t="s">
        <v>821</v>
      </c>
      <c r="C623" s="13" t="s">
        <v>822</v>
      </c>
      <c r="D623" s="13" t="s">
        <v>266</v>
      </c>
      <c r="E623" s="5" t="s">
        <v>266</v>
      </c>
      <c r="F623" s="5" t="s">
        <v>93</v>
      </c>
      <c r="G623" s="5" t="s">
        <v>267</v>
      </c>
      <c r="H623" s="5" t="s">
        <v>823</v>
      </c>
      <c r="I623" s="60" t="s">
        <v>824</v>
      </c>
      <c r="J623" s="29" t="s">
        <v>825</v>
      </c>
    </row>
    <row r="624" spans="1:10" ht="21.75" customHeight="1">
      <c r="A624" s="38"/>
      <c r="B624" s="38"/>
      <c r="C624" s="38"/>
      <c r="D624" s="38"/>
      <c r="E624" s="5" t="s">
        <v>47</v>
      </c>
      <c r="F624" s="6" t="s">
        <v>14</v>
      </c>
      <c r="G624" s="7" t="s">
        <v>48</v>
      </c>
      <c r="H624" s="5" t="s">
        <v>49</v>
      </c>
      <c r="I624" s="28" t="s">
        <v>50</v>
      </c>
      <c r="J624" s="28" t="s">
        <v>51</v>
      </c>
    </row>
    <row r="625" spans="1:10" ht="21.75" customHeight="1">
      <c r="A625" s="38"/>
      <c r="B625" s="38"/>
      <c r="C625" s="38"/>
      <c r="D625" s="38"/>
      <c r="E625" s="5"/>
      <c r="F625" s="6" t="s">
        <v>14</v>
      </c>
      <c r="G625" s="7" t="s">
        <v>48</v>
      </c>
      <c r="H625" s="5" t="s">
        <v>52</v>
      </c>
      <c r="I625" s="28" t="s">
        <v>53</v>
      </c>
      <c r="J625" s="28" t="s">
        <v>54</v>
      </c>
    </row>
    <row r="626" spans="1:10" ht="21.75" customHeight="1">
      <c r="A626" s="38"/>
      <c r="B626" s="38"/>
      <c r="C626" s="38"/>
      <c r="D626" s="38"/>
      <c r="E626" s="5"/>
      <c r="F626" s="6" t="s">
        <v>14</v>
      </c>
      <c r="G626" s="7" t="s">
        <v>48</v>
      </c>
      <c r="H626" s="5" t="s">
        <v>55</v>
      </c>
      <c r="I626" s="24" t="s">
        <v>56</v>
      </c>
      <c r="J626" s="25" t="s">
        <v>57</v>
      </c>
    </row>
    <row r="627" spans="1:10" ht="21.75" customHeight="1">
      <c r="A627" s="38"/>
      <c r="B627" s="38"/>
      <c r="C627" s="38"/>
      <c r="D627" s="38"/>
      <c r="E627" s="13" t="s">
        <v>293</v>
      </c>
      <c r="F627" s="6" t="s">
        <v>14</v>
      </c>
      <c r="G627" s="5" t="s">
        <v>294</v>
      </c>
      <c r="H627" s="5" t="s">
        <v>295</v>
      </c>
      <c r="I627" s="32" t="s">
        <v>296</v>
      </c>
      <c r="J627" s="25" t="s">
        <v>297</v>
      </c>
    </row>
    <row r="628" spans="1:10" ht="21.75" customHeight="1">
      <c r="A628" s="38"/>
      <c r="B628" s="38"/>
      <c r="C628" s="38"/>
      <c r="D628" s="38"/>
      <c r="E628" s="38"/>
      <c r="F628" s="6" t="s">
        <v>14</v>
      </c>
      <c r="G628" s="5" t="s">
        <v>294</v>
      </c>
      <c r="H628" s="5" t="s">
        <v>295</v>
      </c>
      <c r="I628" s="32" t="s">
        <v>298</v>
      </c>
      <c r="J628" s="25" t="s">
        <v>299</v>
      </c>
    </row>
    <row r="629" spans="1:10" ht="21.75" customHeight="1">
      <c r="A629" s="38"/>
      <c r="B629" s="38"/>
      <c r="C629" s="38"/>
      <c r="D629" s="38"/>
      <c r="E629" s="38"/>
      <c r="F629" s="6" t="s">
        <v>14</v>
      </c>
      <c r="G629" s="5" t="s">
        <v>294</v>
      </c>
      <c r="H629" s="5" t="s">
        <v>295</v>
      </c>
      <c r="I629" s="32" t="s">
        <v>300</v>
      </c>
      <c r="J629" s="25" t="s">
        <v>301</v>
      </c>
    </row>
    <row r="630" spans="1:10" ht="21.75" customHeight="1">
      <c r="A630" s="14"/>
      <c r="B630" s="14"/>
      <c r="C630" s="14"/>
      <c r="D630" s="14"/>
      <c r="E630" s="14"/>
      <c r="F630" s="6" t="s">
        <v>14</v>
      </c>
      <c r="G630" s="5" t="s">
        <v>294</v>
      </c>
      <c r="H630" s="5" t="s">
        <v>295</v>
      </c>
      <c r="I630" s="32" t="s">
        <v>302</v>
      </c>
      <c r="J630" s="25" t="s">
        <v>303</v>
      </c>
    </row>
    <row r="631" spans="1:10" ht="21.75" customHeight="1">
      <c r="A631" s="5">
        <f>MAX($A$2:A630)+1</f>
        <v>90</v>
      </c>
      <c r="B631" s="5" t="s">
        <v>826</v>
      </c>
      <c r="C631" s="5" t="s">
        <v>827</v>
      </c>
      <c r="D631" s="5" t="s">
        <v>828</v>
      </c>
      <c r="E631" s="5" t="s">
        <v>828</v>
      </c>
      <c r="F631" s="5" t="s">
        <v>14</v>
      </c>
      <c r="G631" s="6" t="s">
        <v>829</v>
      </c>
      <c r="H631" s="16" t="s">
        <v>830</v>
      </c>
      <c r="I631" s="24" t="s">
        <v>831</v>
      </c>
      <c r="J631" s="24" t="s">
        <v>832</v>
      </c>
    </row>
    <row r="632" spans="1:10" ht="21.75" customHeight="1">
      <c r="A632" s="5"/>
      <c r="B632" s="5"/>
      <c r="C632" s="5"/>
      <c r="D632" s="5"/>
      <c r="E632" s="5" t="s">
        <v>47</v>
      </c>
      <c r="F632" s="6" t="s">
        <v>14</v>
      </c>
      <c r="G632" s="7" t="s">
        <v>48</v>
      </c>
      <c r="H632" s="5" t="s">
        <v>49</v>
      </c>
      <c r="I632" s="28" t="s">
        <v>50</v>
      </c>
      <c r="J632" s="28" t="s">
        <v>51</v>
      </c>
    </row>
    <row r="633" spans="1:10" ht="21.75" customHeight="1">
      <c r="A633" s="5"/>
      <c r="B633" s="5"/>
      <c r="C633" s="5"/>
      <c r="D633" s="5"/>
      <c r="E633" s="5"/>
      <c r="F633" s="6" t="s">
        <v>14</v>
      </c>
      <c r="G633" s="7" t="s">
        <v>48</v>
      </c>
      <c r="H633" s="5" t="s">
        <v>52</v>
      </c>
      <c r="I633" s="28" t="s">
        <v>53</v>
      </c>
      <c r="J633" s="28" t="s">
        <v>54</v>
      </c>
    </row>
    <row r="634" spans="1:10" ht="21.75" customHeight="1">
      <c r="A634" s="5"/>
      <c r="B634" s="5"/>
      <c r="C634" s="5"/>
      <c r="D634" s="5"/>
      <c r="E634" s="5"/>
      <c r="F634" s="6" t="s">
        <v>14</v>
      </c>
      <c r="G634" s="7" t="s">
        <v>48</v>
      </c>
      <c r="H634" s="5" t="s">
        <v>55</v>
      </c>
      <c r="I634" s="28" t="s">
        <v>56</v>
      </c>
      <c r="J634" s="25" t="s">
        <v>57</v>
      </c>
    </row>
  </sheetData>
  <sheetProtection/>
  <autoFilter ref="A2:J634"/>
  <mergeCells count="488">
    <mergeCell ref="A1:J1"/>
    <mergeCell ref="A3:A8"/>
    <mergeCell ref="A9:A12"/>
    <mergeCell ref="A13:A16"/>
    <mergeCell ref="A17:A27"/>
    <mergeCell ref="A28:A34"/>
    <mergeCell ref="A35:A40"/>
    <mergeCell ref="A41:A46"/>
    <mergeCell ref="A47:A52"/>
    <mergeCell ref="A53:A59"/>
    <mergeCell ref="A60:A66"/>
    <mergeCell ref="A67:A70"/>
    <mergeCell ref="A71:A76"/>
    <mergeCell ref="A77:A81"/>
    <mergeCell ref="A82:A86"/>
    <mergeCell ref="A87:A92"/>
    <mergeCell ref="A93:A96"/>
    <mergeCell ref="A97:A102"/>
    <mergeCell ref="A103:A107"/>
    <mergeCell ref="A108:A112"/>
    <mergeCell ref="A113:A120"/>
    <mergeCell ref="A121:A127"/>
    <mergeCell ref="A128:A129"/>
    <mergeCell ref="A130:A132"/>
    <mergeCell ref="A133:A136"/>
    <mergeCell ref="A137:A141"/>
    <mergeCell ref="A142:A152"/>
    <mergeCell ref="A153:A161"/>
    <mergeCell ref="A162:A164"/>
    <mergeCell ref="A165:A170"/>
    <mergeCell ref="A171:A172"/>
    <mergeCell ref="A173:A178"/>
    <mergeCell ref="A179:A182"/>
    <mergeCell ref="A183:A187"/>
    <mergeCell ref="A188:A192"/>
    <mergeCell ref="A193:A198"/>
    <mergeCell ref="A199:A202"/>
    <mergeCell ref="A203:A208"/>
    <mergeCell ref="A209:A212"/>
    <mergeCell ref="A213:A216"/>
    <mergeCell ref="A217:A220"/>
    <mergeCell ref="A221:A229"/>
    <mergeCell ref="A230:A234"/>
    <mergeCell ref="A235:A238"/>
    <mergeCell ref="A239:A242"/>
    <mergeCell ref="A243:A249"/>
    <mergeCell ref="A250:A256"/>
    <mergeCell ref="A257:A259"/>
    <mergeCell ref="A260:A263"/>
    <mergeCell ref="A264:A270"/>
    <mergeCell ref="A271:A277"/>
    <mergeCell ref="A278:A284"/>
    <mergeCell ref="A285:A286"/>
    <mergeCell ref="A287:A289"/>
    <mergeCell ref="A290:A299"/>
    <mergeCell ref="A300:A309"/>
    <mergeCell ref="A310:A313"/>
    <mergeCell ref="A314:A318"/>
    <mergeCell ref="A319:A321"/>
    <mergeCell ref="A322:A340"/>
    <mergeCell ref="A341:A351"/>
    <mergeCell ref="A352:A392"/>
    <mergeCell ref="A393:A432"/>
    <mergeCell ref="A433:A447"/>
    <mergeCell ref="A448:A458"/>
    <mergeCell ref="A459:A465"/>
    <mergeCell ref="A466:A471"/>
    <mergeCell ref="A472:A480"/>
    <mergeCell ref="A481:A484"/>
    <mergeCell ref="A485:A488"/>
    <mergeCell ref="A489:A494"/>
    <mergeCell ref="A495:A503"/>
    <mergeCell ref="A504:A508"/>
    <mergeCell ref="A509:A513"/>
    <mergeCell ref="A514:A523"/>
    <mergeCell ref="A524:A525"/>
    <mergeCell ref="A526:A544"/>
    <mergeCell ref="A545:A548"/>
    <mergeCell ref="A549:A552"/>
    <mergeCell ref="A553:A556"/>
    <mergeCell ref="A557:A560"/>
    <mergeCell ref="A561:A565"/>
    <mergeCell ref="A566:A571"/>
    <mergeCell ref="A572:A584"/>
    <mergeCell ref="A585:A590"/>
    <mergeCell ref="A591:A596"/>
    <mergeCell ref="A597:A613"/>
    <mergeCell ref="A614:A619"/>
    <mergeCell ref="A620:A622"/>
    <mergeCell ref="A623:A630"/>
    <mergeCell ref="A631:A634"/>
    <mergeCell ref="B3:B8"/>
    <mergeCell ref="B9:B12"/>
    <mergeCell ref="B13:B16"/>
    <mergeCell ref="B17:B27"/>
    <mergeCell ref="B28:B34"/>
    <mergeCell ref="B35:B40"/>
    <mergeCell ref="B41:B46"/>
    <mergeCell ref="B47:B52"/>
    <mergeCell ref="B53:B59"/>
    <mergeCell ref="B60:B66"/>
    <mergeCell ref="B67:B70"/>
    <mergeCell ref="B71:B76"/>
    <mergeCell ref="B77:B81"/>
    <mergeCell ref="B82:B86"/>
    <mergeCell ref="B87:B92"/>
    <mergeCell ref="B93:B96"/>
    <mergeCell ref="B97:B102"/>
    <mergeCell ref="B103:B107"/>
    <mergeCell ref="B108:B112"/>
    <mergeCell ref="B113:B120"/>
    <mergeCell ref="B121:B127"/>
    <mergeCell ref="B128:B129"/>
    <mergeCell ref="B130:B132"/>
    <mergeCell ref="B133:B136"/>
    <mergeCell ref="B137:B141"/>
    <mergeCell ref="B142:B152"/>
    <mergeCell ref="B153:B161"/>
    <mergeCell ref="B162:B164"/>
    <mergeCell ref="B165:B170"/>
    <mergeCell ref="B171:B172"/>
    <mergeCell ref="B173:B178"/>
    <mergeCell ref="B179:B182"/>
    <mergeCell ref="B183:B187"/>
    <mergeCell ref="B188:B192"/>
    <mergeCell ref="B193:B198"/>
    <mergeCell ref="B199:B202"/>
    <mergeCell ref="B203:B208"/>
    <mergeCell ref="B209:B212"/>
    <mergeCell ref="B213:B216"/>
    <mergeCell ref="B217:B220"/>
    <mergeCell ref="B221:B229"/>
    <mergeCell ref="B230:B234"/>
    <mergeCell ref="B235:B238"/>
    <mergeCell ref="B239:B242"/>
    <mergeCell ref="B243:B249"/>
    <mergeCell ref="B250:B256"/>
    <mergeCell ref="B257:B259"/>
    <mergeCell ref="B260:B263"/>
    <mergeCell ref="B264:B270"/>
    <mergeCell ref="B271:B277"/>
    <mergeCell ref="B278:B284"/>
    <mergeCell ref="B285:B286"/>
    <mergeCell ref="B287:B289"/>
    <mergeCell ref="B290:B299"/>
    <mergeCell ref="B300:B309"/>
    <mergeCell ref="B310:B313"/>
    <mergeCell ref="B314:B318"/>
    <mergeCell ref="B319:B321"/>
    <mergeCell ref="B322:B340"/>
    <mergeCell ref="B341:B351"/>
    <mergeCell ref="B352:B392"/>
    <mergeCell ref="B393:B432"/>
    <mergeCell ref="B433:B447"/>
    <mergeCell ref="B448:B458"/>
    <mergeCell ref="B459:B465"/>
    <mergeCell ref="B466:B471"/>
    <mergeCell ref="B472:B480"/>
    <mergeCell ref="B481:B484"/>
    <mergeCell ref="B485:B488"/>
    <mergeCell ref="B489:B494"/>
    <mergeCell ref="B495:B503"/>
    <mergeCell ref="B504:B508"/>
    <mergeCell ref="B509:B513"/>
    <mergeCell ref="B514:B523"/>
    <mergeCell ref="B524:B525"/>
    <mergeCell ref="B526:B544"/>
    <mergeCell ref="B545:B548"/>
    <mergeCell ref="B549:B552"/>
    <mergeCell ref="B553:B556"/>
    <mergeCell ref="B557:B560"/>
    <mergeCell ref="B561:B565"/>
    <mergeCell ref="B566:B571"/>
    <mergeCell ref="B572:B584"/>
    <mergeCell ref="B585:B590"/>
    <mergeCell ref="B591:B596"/>
    <mergeCell ref="B597:B613"/>
    <mergeCell ref="B614:B619"/>
    <mergeCell ref="B620:B622"/>
    <mergeCell ref="B623:B630"/>
    <mergeCell ref="B631:B634"/>
    <mergeCell ref="C3:C8"/>
    <mergeCell ref="C9:C12"/>
    <mergeCell ref="C13:C16"/>
    <mergeCell ref="C17:C27"/>
    <mergeCell ref="C28:C34"/>
    <mergeCell ref="C35:C40"/>
    <mergeCell ref="C41:C46"/>
    <mergeCell ref="C47:C52"/>
    <mergeCell ref="C53:C59"/>
    <mergeCell ref="C60:C66"/>
    <mergeCell ref="C67:C70"/>
    <mergeCell ref="C71:C76"/>
    <mergeCell ref="C77:C81"/>
    <mergeCell ref="C82:C86"/>
    <mergeCell ref="C87:C92"/>
    <mergeCell ref="C93:C96"/>
    <mergeCell ref="C97:C102"/>
    <mergeCell ref="C103:C107"/>
    <mergeCell ref="C108:C112"/>
    <mergeCell ref="C113:C120"/>
    <mergeCell ref="C121:C127"/>
    <mergeCell ref="C128:C129"/>
    <mergeCell ref="C130:C132"/>
    <mergeCell ref="C133:C136"/>
    <mergeCell ref="C137:C141"/>
    <mergeCell ref="C142:C152"/>
    <mergeCell ref="C153:C161"/>
    <mergeCell ref="C162:C164"/>
    <mergeCell ref="C165:C170"/>
    <mergeCell ref="C171:C172"/>
    <mergeCell ref="C173:C178"/>
    <mergeCell ref="C179:C182"/>
    <mergeCell ref="C183:C187"/>
    <mergeCell ref="C188:C192"/>
    <mergeCell ref="C193:C198"/>
    <mergeCell ref="C199:C202"/>
    <mergeCell ref="C203:C208"/>
    <mergeCell ref="C209:C212"/>
    <mergeCell ref="C213:C216"/>
    <mergeCell ref="C217:C220"/>
    <mergeCell ref="C221:C229"/>
    <mergeCell ref="C230:C234"/>
    <mergeCell ref="C235:C238"/>
    <mergeCell ref="C239:C242"/>
    <mergeCell ref="C243:C249"/>
    <mergeCell ref="C250:C256"/>
    <mergeCell ref="C257:C259"/>
    <mergeCell ref="C260:C263"/>
    <mergeCell ref="C264:C270"/>
    <mergeCell ref="C271:C277"/>
    <mergeCell ref="C278:C284"/>
    <mergeCell ref="C285:C286"/>
    <mergeCell ref="C287:C289"/>
    <mergeCell ref="C290:C299"/>
    <mergeCell ref="C300:C309"/>
    <mergeCell ref="C310:C313"/>
    <mergeCell ref="C314:C318"/>
    <mergeCell ref="C319:C321"/>
    <mergeCell ref="C322:C340"/>
    <mergeCell ref="C341:C351"/>
    <mergeCell ref="C352:C392"/>
    <mergeCell ref="C393:C432"/>
    <mergeCell ref="C433:C447"/>
    <mergeCell ref="C448:C458"/>
    <mergeCell ref="C459:C465"/>
    <mergeCell ref="C466:C471"/>
    <mergeCell ref="C472:C480"/>
    <mergeCell ref="C481:C484"/>
    <mergeCell ref="C485:C488"/>
    <mergeCell ref="C489:C494"/>
    <mergeCell ref="C495:C503"/>
    <mergeCell ref="C504:C508"/>
    <mergeCell ref="C509:C513"/>
    <mergeCell ref="C514:C523"/>
    <mergeCell ref="C524:C525"/>
    <mergeCell ref="C526:C544"/>
    <mergeCell ref="C545:C548"/>
    <mergeCell ref="C549:C552"/>
    <mergeCell ref="C553:C556"/>
    <mergeCell ref="C557:C560"/>
    <mergeCell ref="C561:C565"/>
    <mergeCell ref="C566:C571"/>
    <mergeCell ref="C572:C584"/>
    <mergeCell ref="C585:C590"/>
    <mergeCell ref="C591:C596"/>
    <mergeCell ref="C597:C613"/>
    <mergeCell ref="C614:C619"/>
    <mergeCell ref="C620:C622"/>
    <mergeCell ref="C623:C630"/>
    <mergeCell ref="C631:C634"/>
    <mergeCell ref="D3:D8"/>
    <mergeCell ref="D9:D12"/>
    <mergeCell ref="D13:D16"/>
    <mergeCell ref="D17:D27"/>
    <mergeCell ref="D28:D34"/>
    <mergeCell ref="D35:D40"/>
    <mergeCell ref="D41:D46"/>
    <mergeCell ref="D47:D52"/>
    <mergeCell ref="D53:D59"/>
    <mergeCell ref="D60:D66"/>
    <mergeCell ref="D67:D70"/>
    <mergeCell ref="D71:D76"/>
    <mergeCell ref="D77:D81"/>
    <mergeCell ref="D82:D86"/>
    <mergeCell ref="D87:D92"/>
    <mergeCell ref="D93:D96"/>
    <mergeCell ref="D97:D102"/>
    <mergeCell ref="D103:D107"/>
    <mergeCell ref="D108:D112"/>
    <mergeCell ref="D113:D120"/>
    <mergeCell ref="D121:D127"/>
    <mergeCell ref="D128:D129"/>
    <mergeCell ref="D130:D132"/>
    <mergeCell ref="D133:D136"/>
    <mergeCell ref="D137:D141"/>
    <mergeCell ref="D142:D152"/>
    <mergeCell ref="D153:D161"/>
    <mergeCell ref="D162:D164"/>
    <mergeCell ref="D165:D170"/>
    <mergeCell ref="D171:D172"/>
    <mergeCell ref="D173:D178"/>
    <mergeCell ref="D179:D182"/>
    <mergeCell ref="D183:D187"/>
    <mergeCell ref="D188:D192"/>
    <mergeCell ref="D193:D198"/>
    <mergeCell ref="D199:D202"/>
    <mergeCell ref="D203:D208"/>
    <mergeCell ref="D209:D212"/>
    <mergeCell ref="D213:D216"/>
    <mergeCell ref="D217:D220"/>
    <mergeCell ref="D221:D229"/>
    <mergeCell ref="D230:D234"/>
    <mergeCell ref="D235:D238"/>
    <mergeCell ref="D239:D242"/>
    <mergeCell ref="D243:D249"/>
    <mergeCell ref="D250:D256"/>
    <mergeCell ref="D257:D259"/>
    <mergeCell ref="D260:D263"/>
    <mergeCell ref="D264:D270"/>
    <mergeCell ref="D271:D277"/>
    <mergeCell ref="D278:D284"/>
    <mergeCell ref="D285:D286"/>
    <mergeCell ref="D287:D289"/>
    <mergeCell ref="D290:D299"/>
    <mergeCell ref="D300:D309"/>
    <mergeCell ref="D310:D313"/>
    <mergeCell ref="D314:D318"/>
    <mergeCell ref="D319:D321"/>
    <mergeCell ref="D322:D340"/>
    <mergeCell ref="D341:D351"/>
    <mergeCell ref="D352:D392"/>
    <mergeCell ref="D393:D432"/>
    <mergeCell ref="D433:D447"/>
    <mergeCell ref="D448:D458"/>
    <mergeCell ref="D459:D465"/>
    <mergeCell ref="D466:D471"/>
    <mergeCell ref="D472:D480"/>
    <mergeCell ref="D481:D484"/>
    <mergeCell ref="D485:D488"/>
    <mergeCell ref="D489:D494"/>
    <mergeCell ref="D495:D503"/>
    <mergeCell ref="D504:D508"/>
    <mergeCell ref="D509:D513"/>
    <mergeCell ref="D514:D523"/>
    <mergeCell ref="D524:D525"/>
    <mergeCell ref="D526:D544"/>
    <mergeCell ref="D545:D548"/>
    <mergeCell ref="D549:D552"/>
    <mergeCell ref="D553:D556"/>
    <mergeCell ref="D557:D560"/>
    <mergeCell ref="D561:D565"/>
    <mergeCell ref="D566:D571"/>
    <mergeCell ref="D572:D584"/>
    <mergeCell ref="D585:D590"/>
    <mergeCell ref="D591:D596"/>
    <mergeCell ref="D597:D613"/>
    <mergeCell ref="D614:D619"/>
    <mergeCell ref="D620:D622"/>
    <mergeCell ref="D623:D630"/>
    <mergeCell ref="D631:D634"/>
    <mergeCell ref="E7:E8"/>
    <mergeCell ref="E10:E12"/>
    <mergeCell ref="E14:E16"/>
    <mergeCell ref="E18:E24"/>
    <mergeCell ref="E25:E26"/>
    <mergeCell ref="E36:E39"/>
    <mergeCell ref="E44:E46"/>
    <mergeCell ref="E50:E52"/>
    <mergeCell ref="E57:E59"/>
    <mergeCell ref="E60:E61"/>
    <mergeCell ref="E64:E66"/>
    <mergeCell ref="E68:E70"/>
    <mergeCell ref="E71:E73"/>
    <mergeCell ref="E74:E76"/>
    <mergeCell ref="E79:E81"/>
    <mergeCell ref="E84:E86"/>
    <mergeCell ref="E88:E92"/>
    <mergeCell ref="E94:E96"/>
    <mergeCell ref="E99:E102"/>
    <mergeCell ref="E103:E105"/>
    <mergeCell ref="E108:E110"/>
    <mergeCell ref="E113:E118"/>
    <mergeCell ref="E121:E124"/>
    <mergeCell ref="E134:E136"/>
    <mergeCell ref="E139:E141"/>
    <mergeCell ref="E142:E143"/>
    <mergeCell ref="E144:E147"/>
    <mergeCell ref="E149:E152"/>
    <mergeCell ref="E155:E158"/>
    <mergeCell ref="E159:E161"/>
    <mergeCell ref="E167:E170"/>
    <mergeCell ref="E173:E174"/>
    <mergeCell ref="E176:E178"/>
    <mergeCell ref="E180:E182"/>
    <mergeCell ref="E184:E187"/>
    <mergeCell ref="E188:E189"/>
    <mergeCell ref="E190:E192"/>
    <mergeCell ref="E193:E196"/>
    <mergeCell ref="E197:E198"/>
    <mergeCell ref="E200:E202"/>
    <mergeCell ref="E204:E208"/>
    <mergeCell ref="E210:E212"/>
    <mergeCell ref="E214:E216"/>
    <mergeCell ref="E218:E220"/>
    <mergeCell ref="E221:E227"/>
    <mergeCell ref="E230:E231"/>
    <mergeCell ref="E232:E234"/>
    <mergeCell ref="E236:E238"/>
    <mergeCell ref="E240:E242"/>
    <mergeCell ref="E245:E249"/>
    <mergeCell ref="E250:E254"/>
    <mergeCell ref="E255:E256"/>
    <mergeCell ref="E258:E259"/>
    <mergeCell ref="E260:E261"/>
    <mergeCell ref="E262:E263"/>
    <mergeCell ref="E266:E270"/>
    <mergeCell ref="E274:E277"/>
    <mergeCell ref="E279:E281"/>
    <mergeCell ref="E282:E283"/>
    <mergeCell ref="E287:E288"/>
    <mergeCell ref="E291:E294"/>
    <mergeCell ref="E296:E299"/>
    <mergeCell ref="E301:E304"/>
    <mergeCell ref="E306:E309"/>
    <mergeCell ref="E311:E313"/>
    <mergeCell ref="E316:E318"/>
    <mergeCell ref="E319:E320"/>
    <mergeCell ref="E322:E328"/>
    <mergeCell ref="E331:E334"/>
    <mergeCell ref="E336:E337"/>
    <mergeCell ref="E338:E340"/>
    <mergeCell ref="E342:E349"/>
    <mergeCell ref="E352:E365"/>
    <mergeCell ref="E366:E368"/>
    <mergeCell ref="E370:E381"/>
    <mergeCell ref="E385:E386"/>
    <mergeCell ref="E387:E389"/>
    <mergeCell ref="E391:E392"/>
    <mergeCell ref="E393:E406"/>
    <mergeCell ref="E407:E409"/>
    <mergeCell ref="E411:E422"/>
    <mergeCell ref="E426:E427"/>
    <mergeCell ref="E428:E429"/>
    <mergeCell ref="E431:E432"/>
    <mergeCell ref="E435:E436"/>
    <mergeCell ref="E437:E440"/>
    <mergeCell ref="E441:E447"/>
    <mergeCell ref="E451:E452"/>
    <mergeCell ref="E455:E458"/>
    <mergeCell ref="E460:E461"/>
    <mergeCell ref="E462:E465"/>
    <mergeCell ref="E469:E471"/>
    <mergeCell ref="E474:E477"/>
    <mergeCell ref="E478:E480"/>
    <mergeCell ref="E482:E484"/>
    <mergeCell ref="E486:E488"/>
    <mergeCell ref="E489:E490"/>
    <mergeCell ref="E491:E494"/>
    <mergeCell ref="E495:E499"/>
    <mergeCell ref="E500:E503"/>
    <mergeCell ref="E504:E505"/>
    <mergeCell ref="E506:E508"/>
    <mergeCell ref="E511:E513"/>
    <mergeCell ref="E514:E518"/>
    <mergeCell ref="E520:E523"/>
    <mergeCell ref="E526:E539"/>
    <mergeCell ref="E540:E544"/>
    <mergeCell ref="E546:E548"/>
    <mergeCell ref="E550:E552"/>
    <mergeCell ref="E554:E556"/>
    <mergeCell ref="E558:E560"/>
    <mergeCell ref="E562:E565"/>
    <mergeCell ref="E569:E571"/>
    <mergeCell ref="E574:E577"/>
    <mergeCell ref="E578:E583"/>
    <mergeCell ref="E585:E586"/>
    <mergeCell ref="E588:E590"/>
    <mergeCell ref="E591:E592"/>
    <mergeCell ref="E594:E596"/>
    <mergeCell ref="E598:E603"/>
    <mergeCell ref="E606:E607"/>
    <mergeCell ref="E608:E611"/>
    <mergeCell ref="E614:E615"/>
    <mergeCell ref="E616:E618"/>
    <mergeCell ref="E624:E626"/>
    <mergeCell ref="E627:E630"/>
    <mergeCell ref="E632:E6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子恒</cp:lastModifiedBy>
  <dcterms:created xsi:type="dcterms:W3CDTF">2020-01-06T01:22:16Z</dcterms:created>
  <dcterms:modified xsi:type="dcterms:W3CDTF">2024-03-01T06:42:18Z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5C58733294FB43A28931105698D61C72_13</vt:lpwstr>
  </property>
</Properties>
</file>