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externalReferences>
    <externalReference r:id="rId4"/>
  </externalReferences>
  <definedNames>
    <definedName name="_xlnm.Print_Area" localSheetId="0">Sheet1!$A$1:$L$44</definedName>
  </definedNames>
  <calcPr calcId="144525"/>
</workbook>
</file>

<file path=xl/sharedStrings.xml><?xml version="1.0" encoding="utf-8"?>
<sst xmlns="http://schemas.openxmlformats.org/spreadsheetml/2006/main" count="409" uniqueCount="282">
  <si>
    <t>德惠市发展和改革局2022年8月行政审批项目信息表</t>
  </si>
  <si>
    <t>序号</t>
  </si>
  <si>
    <t>发文字号
(备案流水号)</t>
  </si>
  <si>
    <t>项目名称</t>
  </si>
  <si>
    <t>法人单位
(建设单位)</t>
  </si>
  <si>
    <t>统一社会信用代码</t>
  </si>
  <si>
    <t>总投资（万元）</t>
  </si>
  <si>
    <t>建设规模及主要建设内容</t>
  </si>
  <si>
    <t>审批类型</t>
  </si>
  <si>
    <t>建设地址
（企业地址）</t>
  </si>
  <si>
    <t>资金来源</t>
  </si>
  <si>
    <t>项目代码</t>
  </si>
  <si>
    <t>备注</t>
  </si>
  <si>
    <t>德发改审批
【2022】79号</t>
  </si>
  <si>
    <t>吉林长春德惠米沙子～乐洋T接万宝变电站66V线路改造工程项目</t>
  </si>
  <si>
    <t>国网吉林电力有限公司长春供电公司</t>
  </si>
  <si>
    <t>9122010112399835XM</t>
  </si>
  <si>
    <t>新建万宝66kV变电站至乐洋66kV变电站线路，线路路径亘 长约2.8km,导线采用截面150mm2 钢芯铝绞线。改造龙嘉至农安 220kV架空线路0.73km,导线采用截面300 mm2钢芯铝绞线。新 增万宝66kV变电站至乐洋66kV变电站的622M (1+0) SDH 长春公司四级骨干网光纤通信电路， 长度约为5. 9km。</t>
  </si>
  <si>
    <t>核准</t>
  </si>
  <si>
    <t>万宝66kV变电站至乐洋66kV变电站线路.</t>
  </si>
  <si>
    <t>民间投资</t>
  </si>
  <si>
    <t>2208-220183-04-01-227699</t>
  </si>
  <si>
    <t>德发改审批
【2022】80号</t>
  </si>
  <si>
    <t>吉林长春德惠五棵树～跃程T接兴隆泉变电站66V线路改造工程项目</t>
  </si>
  <si>
    <t>新建兴隆泉66kV变电站至66kV五棵树~跃程T接点线路， 本期在同塔双回路另一侧加挂二回线，线路路径亘长约11. 9km, 导线采用截面120mm2 钢芯铝绞线。</t>
  </si>
  <si>
    <t>兴隆泉66kV变电站至跃程变电站线路。</t>
  </si>
  <si>
    <t>2208-220183-04-01-576538</t>
  </si>
  <si>
    <t>德发改审批
【2022】81号</t>
  </si>
  <si>
    <t>德惠市米沙子镇2022年乡村道路建设项目</t>
  </si>
  <si>
    <t>德惠市米沙子镇人民政府</t>
  </si>
  <si>
    <t>11220183013885661L</t>
  </si>
  <si>
    <t>新建道路5.305km，路面宽度为3.5-4.5m，路基宽度4.5-5.5m。新建道路采用水泥混凝土铺装，铺装路面23613㎡；新建1-0.6m钢筋混凝土圆管涵4道。</t>
  </si>
  <si>
    <t>可研</t>
  </si>
  <si>
    <t>德惠市米沙子镇高家村、铁岭村、别家村</t>
  </si>
  <si>
    <t>政府投资</t>
  </si>
  <si>
    <t>2207-220183-04-01-262862</t>
  </si>
  <si>
    <t>德发改审批
【2022】82号</t>
  </si>
  <si>
    <t>德惠市畜牧物资储备库建设项目</t>
  </si>
  <si>
    <t>德惠市畜牧业管理局</t>
  </si>
  <si>
    <t>112201830138852155</t>
  </si>
  <si>
    <t>场区总占地面积2495.63㎡。新建建筑物3座，总建筑面积为740.68㎡，其中：库房1建筑面积为500㎡；库房2建筑面积为160.68㎡；门卫建筑面积为80㎡。同时建设围墙、地面硬化等场区配套工程。</t>
  </si>
  <si>
    <t>德惠市德靠路与甲三路交汇处</t>
  </si>
  <si>
    <t>2207-220183-04-05-935180</t>
  </si>
  <si>
    <t>德发改审批
【2022】83号</t>
  </si>
  <si>
    <t>德惠市五台乡街区及双龙村基础设施建设项目</t>
  </si>
  <si>
    <t>德惠市五台乡人民政府</t>
  </si>
  <si>
    <t>11220183013885012G</t>
  </si>
  <si>
    <t>项目建设内容由五台乡街区道路建设、乡综合服务中心院内路面硬化铺装及双龙村道路建设三部分组成，其中1、五台乡街区道路建设:改建21条道路,道路总长5.826km,铺装沥青路面10516 ㎡;铺装水泥路面15910.5㎡;新建矩形槽边沟1550m;建设φ 60的过道管516m;植树600棵;路肩硬化方砖铺装3875㎡。2、乡 综合服中心院内路面硬化铺装:路面硬化3951 ㎡，新建路缘石218m;火烧板177㎡。3、双龙村道路建设:新建7条道路，道路 总长1. 765km,铺装水泥混凝土路面8458 ㎡。</t>
  </si>
  <si>
    <t>初设</t>
  </si>
  <si>
    <t>德惠市五台街区、双龙村。</t>
  </si>
  <si>
    <t>2206-220183-04-01-141438</t>
  </si>
  <si>
    <t>德发改审批
【2022】84号</t>
  </si>
  <si>
    <t>2021-2023年德惠市城市棚户区安置房续建项目</t>
  </si>
  <si>
    <t>德惠市住房和城乡建设局</t>
  </si>
  <si>
    <t>11220183013885290X</t>
  </si>
  <si>
    <t xml:space="preserve">项目由2处棚户区安置房组成，项目总用地面积为187636㎡，总建筑面积共计297826. 40㎡。项目建成后，可解决德惠市共计3266户棚户区居民的住房问题(剩余的349户棚户区居民 可安置在已建成棚户区回迁安置房中剩余的存量房内) </t>
  </si>
  <si>
    <t>项目分为两个地块建设，地块一为五中西侧地块，具体地点位于德政街以东，育红路以南，德顺街以西，惠富路以北。地块二为实验高中西侧地块，具体地点位于学府路以南，龙凤路以东，德农路以北。</t>
  </si>
  <si>
    <t>2110-220183-04-01-130867</t>
  </si>
  <si>
    <t>再次调整</t>
  </si>
  <si>
    <t>德发改审批
【2022】85号</t>
  </si>
  <si>
    <t>德惠市布海瓜菜示范园项目</t>
  </si>
  <si>
    <t>德惠市优质农产品开发服务中心</t>
  </si>
  <si>
    <t>12220183423976873M</t>
  </si>
  <si>
    <t>项目拟占地面积498097㎡。主要建设内容分为瓜菜种植区及蔬菜交易市场两部分。瓜菜种植区新建总建筑面积233000㎡，其中：新建大棚200栋，面积为210000㎡；新建日光温室40栋，面积为20000㎡；新建临时罩棚1栋，面积为3000㎡；配套供水、供电等设施等。蔬菜交易市场总建筑面积为10162.24㎡，其中：改造总建筑面积2422.89㎡，拆除重建总建筑面积3073.35㎡，新建总建筑面积4666㎡；配套改造场区道路及硬化、绿化、管网及消防供水等设施等。</t>
  </si>
  <si>
    <t>德惠市布海镇侯家村、陈家村。</t>
  </si>
  <si>
    <t>2208-220183-04-01-616813</t>
  </si>
  <si>
    <t>德发改审批
【2022】86号</t>
  </si>
  <si>
    <t>德惠市迎新农贸交易中心基础设施二期建设项目</t>
  </si>
  <si>
    <t>德惠市城市管理行政执法局</t>
  </si>
  <si>
    <t>12220183661639688C</t>
  </si>
  <si>
    <t>迎新农贸交易中心总占地面积为79304m，可设立613个标准摊位，（每个标准摊位的面积为55.5m），包括冷冻食品区、调味品区、蔬菜瓜果区、水产品区、米面粮油区、糕点区、豆制品区、禽蛋区、肉类区、熟食区、临时摊位。建设内容为（1）场区硬化铺装75731.83m；（2）新建铁艺围栏1705m，安装铁艺平开大门3座，修建浆砌石护坡155m；（3）绿化种植2624.71m；（4）购置并安装监控球机19处；（5）新建方形盖板边沟726m，新建雨水管网110m；（6）敷设污水管线1082m；（7）新建给水管线1188.53m；（8）安装照明设施45盏。</t>
  </si>
  <si>
    <t>德惠市德环路与东风路交汇以西</t>
  </si>
  <si>
    <t>2110-220183-04-01-202947</t>
  </si>
  <si>
    <t>调整</t>
  </si>
  <si>
    <t>德发改审批
【2022】87号</t>
  </si>
  <si>
    <t>德惠市米沙子镇镇（102国道两侧）基础设施建设项目</t>
  </si>
  <si>
    <t>项目由道路工程、建筑工程、绿化种植工程及拆除工程等四部分组成。
（1）道路工程
新建砂石路30087.78㎡；新建沥青混凝土路面850㎡；路牙修复72m；商户门前整理16796㎡；外购回填土8046.98m³。
（2）建筑工程
建筑外墙粉刷防水涂料5966.18㎡；建筑外墙抹面粉刷1353.61㎡；新建引线加油站围挡（3.5m高）652.41m；幼儿园围墙翻新（修补及刷漆）97㎡；新建秸秆产业园围挡（4.5m高）303.97m；德隆源既有围挡增设产业宣传绿幕1696.5㎡；铁艺刷漆1739.69㎡；新建绿化栅栏（30cm高）406m；新建翔爱医院PVC围挡（2.5m高）245m；新建铁艺围栏（1.5m高）63m；新建铁艺大门（6m宽）1座；新建砖砌花池80.8m；邦农科技产业园大门翻新1座；铁框大门翻新1座；福阳医院宣传牌翻新2座；花池蘑菇石修复601.6m；安装绿色安全防护网2829.1㎡；新建砖砌围墙34.25m；安装牌匾850.15㎡。
（3）绿化种植工程
种植时令花卉1570㎡；补植草皮卷1702㎡；植被修剪62609㎡；乔木涂白292株；整理绿化用地3272㎡；种植柳树91株；种植银中杨30株；种植糖槭72株；种植果树265株；种植紫叶稠李79株；人工清理枯树155株；整理绿化用地3272㎡；回填种植土510m³。
（4）拆除工程
拆除铁丝网68m；拆除砖墙17m；拆除铁艺围栏37m；拆除铁皮围墙269m。</t>
  </si>
  <si>
    <t>德惠市米沙子镇。</t>
  </si>
  <si>
    <t>2207-220183-04-01-470225</t>
  </si>
  <si>
    <t>德发改审批
【2022】88号</t>
  </si>
  <si>
    <t>德惠市米沙子镇排水管网新建、改建项目</t>
  </si>
  <si>
    <t>项目由香江物流园园区内雨污水整治、吉林工程技术师范学院长德校区污水改线及米沙子站北区域新建污水干管三部分组成。其中：（1）香江物流园园区内雨污水整治：清掏雨水管线共计8033.5m；清掏污水管线4905.5m；雨水更换承重井盖、井圈45套；污水更换承重井盖、井圈48套；更换铸铁收水口88套；新建200m雨水管线；道路复原面积616.68㎡。（2）吉林工程技术师范学院长德校区污水改线：污水改线总长330m；道路复原面积557.10㎡。（3）米沙子站北区域新建污水干管：新建污水管道3033m。</t>
  </si>
  <si>
    <t>德惠市米沙子镇。其中：香江物流园园区内雨污水整治工程建设地点位于102国道以东，聚德大街以西，德胜大路以南区域，香江大街以北。吉林工程技术师范学院长德校区污水改线建设地点位于规划甲一路以东，规划甲二路以西，规划乙一路以南，规划乙二路以北。米沙子站北区域新建污水干管建设地点位于位于京哈高速铁路以西，米沙子站以南，034乡道以北区域。</t>
  </si>
  <si>
    <t>2208-220183-04-01-380449</t>
  </si>
  <si>
    <t>德发改审批
【2022】89号</t>
  </si>
  <si>
    <t>德惠市食用菌产业园标准厂房及配套基础设施建设项目</t>
  </si>
  <si>
    <t>国有资本投资运营（集团）有限公司</t>
  </si>
  <si>
    <t>91220183767182540C</t>
  </si>
  <si>
    <t>建设满足年产28万吨菌料的标准厂房及配套基础设施。项 目总占地面积109284 ㎡， 新建建筑面积共计59725.5 ㎡,其中: 新建食用菌标准厂房面积为57565. 5㎡;新建锅炉房面积为1080㎡;新建污水处理站面积为1080 ㎡。配套建设厂内道路及地面 硬化38608. 5㎡;绿化种植10950 ㎡。</t>
  </si>
  <si>
    <t>建议书</t>
  </si>
  <si>
    <t>拟定为德惠市朱城子镇。以可研批复为准。</t>
  </si>
  <si>
    <t>2208-220183-04-01-259162</t>
  </si>
  <si>
    <t>德发改审批
【2022】90号</t>
  </si>
  <si>
    <t>德惠市绿色创新发展示范区基础设施项目（一期）</t>
  </si>
  <si>
    <t>项目建设道路长11571.30m，其中:铺装车行道面积 238962.82㎡,铺装人行道面积99106. 29㎡ (透水砖铺装)，绿化 带种植面积45363. 23㎡。敷设雨水管线15630. 38m;敷设污水管 线15975. 47m;敷设给水管线14900. 3m;新建路灯722盏;交通 划线10989. 52㎡;设置路灯广告牌450个;设置交通标志231 个;设置信号灯88处;新建2000㎡停车场一座;建设换电站1 座;新建雨水强排泵站1座;新建三面电子广告牌1座;新建铁路框构1座(既有京哈线K1084+3830框构桥两侧新建两个单孔框构桥</t>
  </si>
  <si>
    <t>德惠市绿色创新发展示范区内，北至德芳街、南至到繁荣路、东至国资停车场以东、西至铁路框构桥。</t>
  </si>
  <si>
    <t>2111-220183-04-01-572768</t>
  </si>
  <si>
    <t>德发改审批
【2022】91号</t>
  </si>
  <si>
    <t>德惠市实验小学教学楼改造工程</t>
  </si>
  <si>
    <t>德惠市教育局</t>
  </si>
  <si>
    <t>11220183013885784M</t>
  </si>
  <si>
    <t>项目对德惠市实验小学现有教学楼的外墙进行改造，改造总建筑面积为9181.43m2。</t>
  </si>
  <si>
    <t>德惠市德惠路1181号，即德惠市实验小学现址。</t>
  </si>
  <si>
    <t>2208-220183-04-01-529986</t>
  </si>
  <si>
    <t>德发改审批
【2022】92号</t>
  </si>
  <si>
    <t>德惠市第一幼儿园、第二幼儿园改造工程</t>
  </si>
  <si>
    <t>项目建筑面积共计5017.05㎡，其中：改造建筑面积4680.60㎡；新建建筑面积336.45㎡。1、改造部分：德惠市第一幼儿园改造面积为2095.38㎡（1#教学楼1180.18㎡、2#门卫234.4㎡、3#餐厅680.80㎡）；德惠市第二幼儿园改造面积为2585.22㎡。2、新建部分：德惠市第二幼儿园新建消防泵房一座，建筑面积为336.45㎡，其中：地上部分面积17.67㎡、地下部分面积318.78㎡。</t>
  </si>
  <si>
    <t>德惠市第一幼儿园、第二幼儿园现址。</t>
  </si>
  <si>
    <t>2208-220183-04-01-370099</t>
  </si>
  <si>
    <t>德发改审批
【2022】93号</t>
  </si>
  <si>
    <t>迎新农贸交易中心总占地面积79304㎡，可设立613个标 准摊位，(每个标准摊位的面积为55. 5㎡),包括冷冻食品区、调味品区、蔬菜瓜果区、水产品区、米面粮油区、糕点区、豆制品区、禽蛋区、肉类区、熟食区、临时摊位。建设内容为(1)场 区硬化铺装68700. 97㎡; (2)新建铁艺围栏1642m,新建植草护 坡950m; (3)绿化种植2481. 36㎡; (4)购置并安装监控球机78 处; (5)新建方形盖板边沟645. 9m， 新建雨水管网92. 6m; (6) 敷设污水管线1162. 38m; (7) 新建给水管线1301m; (8) 安装照明设施36盏。</t>
  </si>
  <si>
    <t>调整版</t>
  </si>
  <si>
    <t>德发改审批
【2022】94号</t>
  </si>
  <si>
    <t>德惠市第一中学改造工程</t>
  </si>
  <si>
    <t>德惠市第一中学</t>
  </si>
  <si>
    <t>12220183E68233339R</t>
  </si>
  <si>
    <t>项目建筑面积共计26635.87㎡，其中：改造建筑面积25491.44㎡；扩建面积807.95㎡；新建建筑面积336.45㎡。
1、改造部分：改造教学楼8432.35㎡、改造综合楼5832.46㎡、改造艺术综合楼2378.24㎡、改造1#宿舍楼6694.86㎡、改造2#宿舍楼2055.88㎡、改造设备用房97.65㎡（设备用房一层）。
2、扩建部分：教学楼扩建卫生间，扩建面积807.95㎡，扩建后与既有教学楼相连通。
3、新建部分：新建消防泵房一座，建筑面积为336.45㎡，其中：地上部分面积17.67㎡、地下部分面积318.78㎡。</t>
  </si>
  <si>
    <t>德惠市德惠路1400号，即德惠市第一中学现址</t>
  </si>
  <si>
    <t>2208-220183-04-01-826072</t>
  </si>
  <si>
    <t>德发改审批
【2022】95号</t>
  </si>
  <si>
    <t>德惠市农牧加工产业园基础设施建设项目</t>
  </si>
  <si>
    <t>德惠市国有资本投资运营（集团）有限公司</t>
  </si>
  <si>
    <t>新建总建筑面积共计56421.60㎡，其中：新建综合加工车间1栋，建筑面积为34573㎡；新建动力中心1栋，建筑面积为1745㎡；新建物料库2栋，建筑面积为8240.40㎡；新建研发中心1栋，建筑面积为4826.38㎡；新建综合楼1栋，建筑面积为4885.42㎡；新建水泵房1栋，建筑面积为288㎡；新建污水处理间1栋，建筑面积为1675㎡；新建门卫3栋，建筑面积合计为188.4㎡。场区内其他配套工程内容包括修建大门3座，修建围墙1270m，道路及硬化铺装44380.79㎡，绿化种植20588.21㎡。</t>
  </si>
  <si>
    <t>德惠市朱城子镇，场区北至郎意路、西至郎意加大街、东至郎意加东街。</t>
  </si>
  <si>
    <t>2208-220183-04-01-913720</t>
  </si>
  <si>
    <t>德发改审批
【2022】96号</t>
  </si>
  <si>
    <t>2023年大青咀镇村屯道路建设项目</t>
  </si>
  <si>
    <t>德惠市农村公路建设管理办公室</t>
  </si>
  <si>
    <t>12220183776556356M</t>
  </si>
  <si>
    <t>项目改建436条道路，道路全长107.032公里，新建涵洞69道。</t>
  </si>
  <si>
    <t>德惠市大青咀镇。</t>
  </si>
  <si>
    <t>2208-220183-04-01-451464</t>
  </si>
  <si>
    <t>德发改审批
【2022】97号</t>
  </si>
  <si>
    <t>2023年万宝镇村屯道路建设项目</t>
  </si>
  <si>
    <t>项目改建473条路线，道路全长107.936公里，新建涵洞108道。</t>
  </si>
  <si>
    <t>德惠市万宝镇。</t>
  </si>
  <si>
    <t>2208-220183-04-01-285312</t>
  </si>
  <si>
    <t>德发改审批
【2022】98号</t>
  </si>
  <si>
    <t>2023年德惠市通屯硬化路建设项目</t>
  </si>
  <si>
    <t>改建329条道路，总里程151.700公里，水泥混凝土路面铺装682.652千平方米，特殊路基处理700米，设置涵洞16道。</t>
  </si>
  <si>
    <t>德惠市所辖区域内的松花江镇、达家沟镇、同太乡、大房身镇、朱城子镇、郭家镇、岔路口镇、五台乡等8个乡镇。</t>
  </si>
  <si>
    <t>2208-220183-04-01-430967</t>
  </si>
  <si>
    <t>德发改审批
【2022】99号</t>
  </si>
  <si>
    <t>2023年德惠市农村公路路网改造项目</t>
  </si>
  <si>
    <t>改建306条路线，总里程344.491公里，沥青混凝土路面铺装1343.988千平方米，水泥混凝土路面铺装158.264千平方米，特殊路基处理219793立方米，新建涵洞4道。</t>
  </si>
  <si>
    <t>德惠市所辖区域内的万宝镇、米沙子镇、朱城子镇、布海镇、大房身镇等5个乡镇。</t>
  </si>
  <si>
    <t>2208-220183-04-01-398490</t>
  </si>
  <si>
    <t>德发改审批
【2022】100号</t>
  </si>
  <si>
    <t>2023年德惠市农村公路老旧路改造项目</t>
  </si>
  <si>
    <t>改建247条路线，总里程为292.487公里，沥青混凝土路面铺装958.368千平方米，水泥混凝土路面铺装326.979千平方米，特殊路基处理173114立方米，边坡防护75米，新建涵洞9道。</t>
  </si>
  <si>
    <t>德惠市所辖区域内的大青咀镇、同太乡、边岗乡、夏家店街道等4个乡镇街道。</t>
  </si>
  <si>
    <t>2208-220183-04-01-323922</t>
  </si>
  <si>
    <t>德发改审批
【2022】101号</t>
  </si>
  <si>
    <t>2023年米沙子镇村屯道路建设项目</t>
  </si>
  <si>
    <t>改建457条路线，全长113.690公里，新建涵洞45道。</t>
  </si>
  <si>
    <t>2208-220183-04-01-295829</t>
  </si>
  <si>
    <t>德发改审批
【2022】102号</t>
  </si>
  <si>
    <t>2023年同太乡村屯道路建设项目</t>
  </si>
  <si>
    <t>改建861条路线，全长221.116公里，新建涵洞30道。</t>
  </si>
  <si>
    <t>德惠市同太乡。</t>
  </si>
  <si>
    <t>2208-220183-04-01-427873</t>
  </si>
  <si>
    <t>德发改审批
【2022】103号</t>
  </si>
  <si>
    <t>2023年边岗乡村屯道路建设项目</t>
  </si>
  <si>
    <t>改建576条路线，全长119.158公里，新建涵洞10道。</t>
  </si>
  <si>
    <t>德惠市边岗乡。</t>
  </si>
  <si>
    <t>2208-220183-04-01-652662</t>
  </si>
  <si>
    <t>德发改审批
【2022】104号</t>
  </si>
  <si>
    <t>县道九大公路（X017）滴水湖至寇家窝堡段工程</t>
  </si>
  <si>
    <t>项目对总长9.232公里的道路进行改建，维修桥梁23.2米/1座，新建涵洞8道。</t>
  </si>
  <si>
    <t>德惠市</t>
  </si>
  <si>
    <t>2208-220183-04-01-168285</t>
  </si>
  <si>
    <t>德发改审批
【2022】105号</t>
  </si>
  <si>
    <t>省道九王公路（S302）
双丰村至岔路口镇区路工程</t>
  </si>
  <si>
    <t>项目对总长21.939公里的道路进行改建，路面铺装面积144.154千平方米，不良地段处理21.844公里，拆除并新建小桥38米/2座，新建盖板涵9道，设置平面交叉12处，新建港湾式公交车停靠站8处，拆除并新建路灯534盏。</t>
  </si>
  <si>
    <t>德惠市岔路口镇、朝阳乡。</t>
  </si>
  <si>
    <t>2208-220183-04-01-485082</t>
  </si>
  <si>
    <t>备案1</t>
  </si>
  <si>
    <t>2022080122018303103085</t>
  </si>
  <si>
    <t>长春市吉星实业有限公司粮食储备库（综合用房）扩建项目</t>
  </si>
  <si>
    <t>长春市吉星实业有限公司</t>
  </si>
  <si>
    <t>91220183124398268F</t>
  </si>
  <si>
    <t>建设规模：800㎡主要建设内容：长春市吉星实业有限公司粮食储备库（综合用房）扩建项目</t>
  </si>
  <si>
    <t>备案</t>
  </si>
  <si>
    <t>德惠市西新华街2599号</t>
  </si>
  <si>
    <t>2208-220183-04-01-781847</t>
  </si>
  <si>
    <t>备案2</t>
  </si>
  <si>
    <t>2022081222018303103395</t>
  </si>
  <si>
    <t>生产钻井分散性提切剂项目</t>
  </si>
  <si>
    <t>长春市智源新技术环保材料有限公司</t>
  </si>
  <si>
    <t>91220183MA17GTLM5F</t>
  </si>
  <si>
    <t>生产钻井分散性提切剂，年生产2000吨， 建设生产车间5726平方米，综合办公楼923平方米，等配套设施</t>
  </si>
  <si>
    <t>德惠市惠发街办事处龙凤村三社</t>
  </si>
  <si>
    <t>2208-220183-04-05-275121</t>
  </si>
  <si>
    <t>备案3</t>
  </si>
  <si>
    <t>2022081622018303103473</t>
  </si>
  <si>
    <t>智能化稻米加工建设项目</t>
  </si>
  <si>
    <t>吉林金顺米业有限公司</t>
  </si>
  <si>
    <t>912201836687273225</t>
  </si>
  <si>
    <t>1、购置大米生产线（2条）
2、新建生产车间一座（2100平方米）
3、50T粮仓60个。
4、智能化机器人成套全自动包装（2套）</t>
  </si>
  <si>
    <t>德惠市岔路口镇新生村</t>
  </si>
  <si>
    <t>2203-220183-04-01-335958</t>
  </si>
  <si>
    <t>备案4</t>
  </si>
  <si>
    <t>2022082222018303103563</t>
  </si>
  <si>
    <t>吉林省名谷粮食有限公司改建项目</t>
  </si>
  <si>
    <t>吉林省名谷粮食有限公司</t>
  </si>
  <si>
    <t>91220183MA84LE3QX8</t>
  </si>
  <si>
    <t>项目新建建筑占地面积：109532㎡，建筑面积总计为15667㎡。</t>
  </si>
  <si>
    <t>长春市德惠市胜利办事处一区（303省道与振兴街交汇处）</t>
  </si>
  <si>
    <t>2208-220183-04-01-856560</t>
  </si>
  <si>
    <t>备案5</t>
  </si>
  <si>
    <t>2022082422018303103649</t>
  </si>
  <si>
    <t>德惠市淑玲农牧业有限公司化粪池建设项目</t>
  </si>
  <si>
    <t>德惠市淑玲农牧业有限公司</t>
  </si>
  <si>
    <t>91220183MA17C9F27U</t>
  </si>
  <si>
    <t>占地面积100平方米，蓄粪池3000m³</t>
  </si>
  <si>
    <t>德惠市大房身镇杨木林村五社</t>
  </si>
  <si>
    <t>2208-220183-04-01-519644</t>
  </si>
  <si>
    <t>备案6</t>
  </si>
  <si>
    <t>2022082522018303103689</t>
  </si>
  <si>
    <t>新薪能源10万吨秸秆燃料项目</t>
  </si>
  <si>
    <t>德惠市新薪能源开发有限公司</t>
  </si>
  <si>
    <t>912201836687468657</t>
  </si>
  <si>
    <t>项目为秸秆燃料化利用项目，新增2台630kva变压器，1 台500kva变压器，建成后可年产10万吨秸秆燃料</t>
  </si>
  <si>
    <t>德惠市万宝镇万祥村3社</t>
  </si>
  <si>
    <t>2208-220183-04-05-488979</t>
  </si>
  <si>
    <t>备案7</t>
  </si>
  <si>
    <t>2022082622018303103719</t>
  </si>
  <si>
    <t>锦秀上品</t>
  </si>
  <si>
    <t>吉林省德润万家房地产开发有限公司</t>
  </si>
  <si>
    <t>91220183MA17EL56XA</t>
  </si>
  <si>
    <t>占地面积60344平方米，建筑面积99567平方米。</t>
  </si>
  <si>
    <t>德惠市迎新街锦绣富苑5号楼105号门市</t>
  </si>
  <si>
    <t>2208-220183-04-05-115099</t>
  </si>
  <si>
    <t>备案8</t>
  </si>
  <si>
    <t>2022082922018303103756</t>
  </si>
  <si>
    <t>吉林省双辰农业科技发展有限公司肉牛养殖项目</t>
  </si>
  <si>
    <t>吉林省双辰农业科技发展有限公司</t>
  </si>
  <si>
    <t>91220183MABUHFLG2T</t>
  </si>
  <si>
    <t>年存栏肉牛2000头，占地面积65000平方米，新建牛舍、库房、办公用房，新增建筑面积15000平方米。</t>
  </si>
  <si>
    <t>长春市德惠市同太乡三道村三社</t>
  </si>
  <si>
    <t>2208-220183-04-05-651927</t>
  </si>
  <si>
    <t>变更1</t>
  </si>
  <si>
    <t>2022080522018303103261</t>
  </si>
  <si>
    <t>吉林省龙辰交通设施有限公司交通设施产品生产项目</t>
  </si>
  <si>
    <t>吉林省龙辰交通设施有限公司</t>
  </si>
  <si>
    <t>91220183MA17QCN22N</t>
  </si>
  <si>
    <t>占地面积8000平方米，建设办公楼，车间，仓库，职工宿舍等设施。</t>
  </si>
  <si>
    <t>变更</t>
  </si>
  <si>
    <t>德惠市松柏路人寿保险家属楼2门1-2层</t>
  </si>
  <si>
    <t>2020-220183-35-03-014736</t>
  </si>
  <si>
    <t>变更2</t>
  </si>
  <si>
    <t>2022080822018303103299</t>
  </si>
  <si>
    <t>年产木托板10000块项目</t>
  </si>
  <si>
    <t>吉林省禹泰环保科技有限公司</t>
  </si>
  <si>
    <t>91220183095121736x</t>
  </si>
  <si>
    <t>建设规模：年产木托板10000块建设内容：占地面积6800平方米，建筑面积1600平方米，压刨机、平刨机4台套</t>
  </si>
  <si>
    <t>德惠市万宝镇东升村四社</t>
  </si>
  <si>
    <t>2020-220183-20-03-004527</t>
  </si>
  <si>
    <t>变更3</t>
  </si>
  <si>
    <t>2022081022018303103348</t>
  </si>
  <si>
    <t>吉林省浩翔建筑材料有限公司年产5万立方米干粉砂浆建设项目</t>
  </si>
  <si>
    <t>吉林省浩翔建筑材料有限公司</t>
  </si>
  <si>
    <t>91220183MA84X0B80U</t>
  </si>
  <si>
    <t>租赁厂房，购置储料罐，双轴无重力混合机，提升机，待混仓，小料仓，成品仓，包装秤，斗提机，除尘器，全自动计量配料秤仓设备10台(套)，年产5万立方米干粉砂浆。</t>
  </si>
  <si>
    <t>德惠市德农路中国石化加油站旁</t>
  </si>
  <si>
    <t>2207-220183-04-03-743821</t>
  </si>
  <si>
    <t>变更4</t>
  </si>
  <si>
    <t>2022082322018303103612</t>
  </si>
  <si>
    <t>建设规模及内容：项目新建建筑占地面积：106043㎡，建筑面积总计为15667㎡。</t>
  </si>
  <si>
    <t>变更5</t>
  </si>
  <si>
    <t>2022082522018303103684</t>
  </si>
  <si>
    <t>占地面积3.0亩，建筑面积1000平方米，蓄粪池3000立方米。</t>
  </si>
  <si>
    <t>变更6</t>
  </si>
  <si>
    <t>2022082622018303103703</t>
  </si>
  <si>
    <t>12万吨/年高档轻量化玻璃包装容器生产线改扩建项目</t>
  </si>
  <si>
    <t>德惠才府玻璃有限公司</t>
  </si>
  <si>
    <t>91220183MA143C7P0N</t>
  </si>
  <si>
    <t>项目新增地40267平方米，扩建玻璃制品联合车间及配套厂房，以及其它配套附属设施若干，总建筑面积38000平方米。</t>
  </si>
  <si>
    <t>德惠市经济开发区北区太兴村（德白路南侧）</t>
  </si>
  <si>
    <t>2019-220183-41-03-010377</t>
  </si>
  <si>
    <t>变更7</t>
  </si>
  <si>
    <t>2022083122018303103820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</si>
</sst>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8"/>
      <color theme="1"/>
      <name val="宋体"/>
      <charset val="134"/>
      <scheme val="minor"/>
    </font>
    <font>
      <sz val="12"/>
      <name val="宋体"/>
      <charset val="134"/>
    </font>
    <font>
      <b/>
      <sz val="20"/>
      <color theme="1"/>
      <name val="宋体"/>
      <charset val="134"/>
      <scheme val="minor"/>
    </font>
    <font>
      <sz val="20"/>
      <color theme="1"/>
      <name val="宋体"/>
      <charset val="134"/>
      <scheme val="minor"/>
    </font>
    <font>
      <b/>
      <sz val="11"/>
      <name val="宋体"/>
      <charset val="134"/>
    </font>
    <font>
      <sz val="11"/>
      <name val="宋体"/>
      <charset val="134"/>
    </font>
    <font>
      <sz val="11"/>
      <color rgb="FF000000"/>
      <name val="宋体"/>
      <charset val="134"/>
    </font>
    <font>
      <sz val="12"/>
      <color theme="1"/>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xf>
    <xf numFmtId="0" fontId="2" fillId="0" borderId="1" xfId="0" applyFont="1" applyFill="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shrinkToFit="1"/>
    </xf>
    <xf numFmtId="0" fontId="0" fillId="0" borderId="0" xfId="0" applyFill="1" applyAlignment="1">
      <alignment horizontal="center" vertical="center" wrapText="1"/>
    </xf>
    <xf numFmtId="0" fontId="2"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1" xfId="0" applyFill="1" applyBorder="1">
      <alignment vertical="center"/>
    </xf>
    <xf numFmtId="0" fontId="7" fillId="0" borderId="0" xfId="0" applyFont="1" applyFill="1" applyAlignment="1">
      <alignment horizontal="justify" vertical="center"/>
    </xf>
    <xf numFmtId="0" fontId="0" fillId="0" borderId="1" xfId="0" applyBorder="1" applyAlignment="1">
      <alignment horizontal="center" vertical="center"/>
    </xf>
    <xf numFmtId="0" fontId="0" fillId="0" borderId="1" xfId="0" applyFill="1" applyBorder="1" applyAlignment="1" quotePrefix="1">
      <alignment horizontal="center" vertical="center" wrapText="1"/>
    </xf>
    <xf numFmtId="0" fontId="0" fillId="0" borderId="1" xfId="0" applyBorder="1" applyAlignment="1" quotePrefix="1">
      <alignment vertical="center" wrapText="1"/>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24180;\&#23457;&#25209;&#21150;2022&#24180;&#39033;&#30446;&#21463;&#297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
      <sheetName val="2月"/>
      <sheetName val="3月"/>
      <sheetName val="月4"/>
      <sheetName val="5月"/>
      <sheetName val="6月"/>
      <sheetName val="7月"/>
      <sheetName val="8月"/>
      <sheetName val="9月"/>
      <sheetName val="10月"/>
      <sheetName val="11月"/>
      <sheetName val="12月"/>
      <sheetName val="此表误删"/>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tabSelected="1" view="pageBreakPreview" zoomScaleNormal="100" workbookViewId="0">
      <selection activeCell="G20" sqref="G20"/>
    </sheetView>
  </sheetViews>
  <sheetFormatPr defaultColWidth="9" defaultRowHeight="13.5"/>
  <cols>
    <col min="1" max="1" width="4.25" customWidth="1"/>
    <col min="2" max="2" width="18.875" style="5" customWidth="1"/>
    <col min="3" max="3" width="22.125" style="5" customWidth="1"/>
    <col min="4" max="4" width="17.625" style="5" customWidth="1"/>
    <col min="5" max="5" width="10.5" style="6" customWidth="1"/>
    <col min="6" max="6" width="9.125" customWidth="1"/>
    <col min="7" max="7" width="51" style="5" customWidth="1"/>
    <col min="8" max="8" width="6.5" style="7" customWidth="1"/>
    <col min="9" max="9" width="20.75" style="5" customWidth="1"/>
    <col min="10" max="10" width="10" customWidth="1"/>
    <col min="11" max="11" width="12.625" style="5" customWidth="1"/>
    <col min="12" max="12" width="9" style="8"/>
  </cols>
  <sheetData>
    <row r="1" s="1" customFormat="1" ht="43" customHeight="1" spans="1:12">
      <c r="A1" s="9" t="s">
        <v>0</v>
      </c>
      <c r="B1" s="10"/>
      <c r="C1" s="10"/>
      <c r="D1" s="10"/>
      <c r="E1" s="10"/>
      <c r="F1" s="10"/>
      <c r="G1" s="10"/>
      <c r="H1" s="10"/>
      <c r="I1" s="10"/>
      <c r="J1" s="10"/>
      <c r="K1" s="10"/>
      <c r="L1" s="10"/>
    </row>
    <row r="2" s="2" customFormat="1" ht="39.95" customHeight="1" spans="1:12">
      <c r="A2" s="11" t="s">
        <v>1</v>
      </c>
      <c r="B2" s="12" t="s">
        <v>2</v>
      </c>
      <c r="C2" s="13" t="s">
        <v>3</v>
      </c>
      <c r="D2" s="13" t="s">
        <v>4</v>
      </c>
      <c r="E2" s="13" t="s">
        <v>5</v>
      </c>
      <c r="F2" s="13" t="s">
        <v>6</v>
      </c>
      <c r="G2" s="13" t="s">
        <v>7</v>
      </c>
      <c r="H2" s="13" t="s">
        <v>8</v>
      </c>
      <c r="I2" s="13" t="s">
        <v>9</v>
      </c>
      <c r="J2" s="32" t="s">
        <v>10</v>
      </c>
      <c r="K2" s="33" t="s">
        <v>11</v>
      </c>
      <c r="L2" s="13" t="s">
        <v>12</v>
      </c>
    </row>
    <row r="3" s="3" customFormat="1" ht="75" customHeight="1" spans="1:12">
      <c r="A3" s="14">
        <v>1</v>
      </c>
      <c r="B3" s="15" t="s">
        <v>13</v>
      </c>
      <c r="C3" s="16" t="s">
        <v>14</v>
      </c>
      <c r="D3" s="16" t="s">
        <v>15</v>
      </c>
      <c r="E3" s="17" t="s">
        <v>16</v>
      </c>
      <c r="F3" s="18">
        <v>906</v>
      </c>
      <c r="G3" s="16" t="s">
        <v>17</v>
      </c>
      <c r="H3" s="19" t="s">
        <v>18</v>
      </c>
      <c r="I3" s="16" t="s">
        <v>19</v>
      </c>
      <c r="J3" s="34" t="s">
        <v>20</v>
      </c>
      <c r="K3" s="16" t="s">
        <v>21</v>
      </c>
      <c r="L3" s="14"/>
    </row>
    <row r="4" s="3" customFormat="1" ht="53" customHeight="1" spans="1:12">
      <c r="A4" s="14">
        <v>2</v>
      </c>
      <c r="B4" s="15" t="s">
        <v>22</v>
      </c>
      <c r="C4" s="16" t="s">
        <v>23</v>
      </c>
      <c r="D4" s="16" t="s">
        <v>15</v>
      </c>
      <c r="E4" s="17" t="s">
        <v>16</v>
      </c>
      <c r="F4" s="18">
        <v>416</v>
      </c>
      <c r="G4" s="16" t="s">
        <v>24</v>
      </c>
      <c r="H4" s="19" t="s">
        <v>18</v>
      </c>
      <c r="I4" s="16" t="s">
        <v>25</v>
      </c>
      <c r="J4" s="34" t="s">
        <v>20</v>
      </c>
      <c r="K4" s="16" t="s">
        <v>26</v>
      </c>
      <c r="L4" s="14"/>
    </row>
    <row r="5" s="3" customFormat="1" ht="51" customHeight="1" spans="1:12">
      <c r="A5" s="14">
        <v>3</v>
      </c>
      <c r="B5" s="15" t="s">
        <v>27</v>
      </c>
      <c r="C5" s="16" t="s">
        <v>28</v>
      </c>
      <c r="D5" s="16" t="s">
        <v>29</v>
      </c>
      <c r="E5" s="17" t="s">
        <v>30</v>
      </c>
      <c r="F5" s="18">
        <v>492.46</v>
      </c>
      <c r="G5" s="16" t="s">
        <v>31</v>
      </c>
      <c r="H5" s="18" t="s">
        <v>32</v>
      </c>
      <c r="I5" s="16" t="s">
        <v>33</v>
      </c>
      <c r="J5" s="34" t="s">
        <v>34</v>
      </c>
      <c r="K5" s="16" t="s">
        <v>35</v>
      </c>
      <c r="L5" s="14"/>
    </row>
    <row r="6" s="3" customFormat="1" ht="64" customHeight="1" spans="1:12">
      <c r="A6" s="14">
        <v>4</v>
      </c>
      <c r="B6" s="15" t="s">
        <v>36</v>
      </c>
      <c r="C6" s="16" t="s">
        <v>37</v>
      </c>
      <c r="D6" s="16" t="s">
        <v>38</v>
      </c>
      <c r="E6" s="37" t="s">
        <v>39</v>
      </c>
      <c r="F6" s="18">
        <v>388.37</v>
      </c>
      <c r="G6" s="16" t="s">
        <v>40</v>
      </c>
      <c r="H6" s="18" t="s">
        <v>32</v>
      </c>
      <c r="I6" s="16" t="s">
        <v>41</v>
      </c>
      <c r="J6" s="34" t="s">
        <v>34</v>
      </c>
      <c r="K6" s="16" t="s">
        <v>42</v>
      </c>
      <c r="L6" s="14"/>
    </row>
    <row r="7" s="3" customFormat="1" ht="126" customHeight="1" spans="1:12">
      <c r="A7" s="14">
        <v>5</v>
      </c>
      <c r="B7" s="15" t="s">
        <v>43</v>
      </c>
      <c r="C7" s="16" t="s">
        <v>44</v>
      </c>
      <c r="D7" s="16" t="s">
        <v>45</v>
      </c>
      <c r="E7" s="17" t="s">
        <v>46</v>
      </c>
      <c r="F7" s="18">
        <v>1082.36</v>
      </c>
      <c r="G7" s="16" t="s">
        <v>47</v>
      </c>
      <c r="H7" s="18" t="s">
        <v>48</v>
      </c>
      <c r="I7" s="16" t="s">
        <v>49</v>
      </c>
      <c r="J7" s="34" t="s">
        <v>34</v>
      </c>
      <c r="K7" s="16" t="s">
        <v>50</v>
      </c>
      <c r="L7" s="14"/>
    </row>
    <row r="8" s="3" customFormat="1" ht="135" spans="1:12">
      <c r="A8" s="14">
        <v>6</v>
      </c>
      <c r="B8" s="15" t="s">
        <v>51</v>
      </c>
      <c r="C8" s="20" t="s">
        <v>52</v>
      </c>
      <c r="D8" s="16" t="s">
        <v>53</v>
      </c>
      <c r="E8" s="21" t="s">
        <v>54</v>
      </c>
      <c r="F8" s="18">
        <v>174156.46</v>
      </c>
      <c r="G8" s="16" t="s">
        <v>55</v>
      </c>
      <c r="H8" s="18" t="s">
        <v>32</v>
      </c>
      <c r="I8" s="16" t="s">
        <v>56</v>
      </c>
      <c r="J8" s="34" t="s">
        <v>34</v>
      </c>
      <c r="K8" s="16" t="s">
        <v>57</v>
      </c>
      <c r="L8" s="14" t="s">
        <v>58</v>
      </c>
    </row>
    <row r="9" s="3" customFormat="1" ht="115" customHeight="1" spans="1:12">
      <c r="A9" s="14">
        <v>7</v>
      </c>
      <c r="B9" s="15" t="s">
        <v>59</v>
      </c>
      <c r="C9" s="20" t="s">
        <v>60</v>
      </c>
      <c r="D9" s="16" t="s">
        <v>61</v>
      </c>
      <c r="E9" s="22" t="s">
        <v>62</v>
      </c>
      <c r="F9" s="18">
        <v>9530</v>
      </c>
      <c r="G9" s="16" t="s">
        <v>63</v>
      </c>
      <c r="H9" s="18" t="s">
        <v>32</v>
      </c>
      <c r="I9" s="16" t="s">
        <v>64</v>
      </c>
      <c r="J9" s="34" t="s">
        <v>34</v>
      </c>
      <c r="K9" s="16" t="s">
        <v>65</v>
      </c>
      <c r="L9" s="14"/>
    </row>
    <row r="10" s="3" customFormat="1" ht="138" customHeight="1" spans="1:12">
      <c r="A10" s="14">
        <v>8</v>
      </c>
      <c r="B10" s="15" t="s">
        <v>66</v>
      </c>
      <c r="C10" s="20" t="s">
        <v>67</v>
      </c>
      <c r="D10" s="16" t="s">
        <v>68</v>
      </c>
      <c r="E10" s="23" t="s">
        <v>69</v>
      </c>
      <c r="F10" s="18">
        <v>3310.52</v>
      </c>
      <c r="G10" s="16" t="s">
        <v>70</v>
      </c>
      <c r="H10" s="18" t="s">
        <v>32</v>
      </c>
      <c r="I10" s="16" t="s">
        <v>71</v>
      </c>
      <c r="J10" s="34" t="s">
        <v>34</v>
      </c>
      <c r="K10" s="16" t="s">
        <v>72</v>
      </c>
      <c r="L10" s="14" t="s">
        <v>73</v>
      </c>
    </row>
    <row r="11" s="3" customFormat="1" ht="351" spans="1:12">
      <c r="A11" s="14">
        <v>9</v>
      </c>
      <c r="B11" s="15" t="s">
        <v>74</v>
      </c>
      <c r="C11" s="16" t="s">
        <v>75</v>
      </c>
      <c r="D11" s="16" t="s">
        <v>29</v>
      </c>
      <c r="E11" s="24" t="s">
        <v>30</v>
      </c>
      <c r="F11" s="25">
        <v>676.22</v>
      </c>
      <c r="G11" s="16" t="s">
        <v>76</v>
      </c>
      <c r="H11" s="18" t="s">
        <v>48</v>
      </c>
      <c r="I11" s="16" t="s">
        <v>77</v>
      </c>
      <c r="J11" s="34" t="s">
        <v>34</v>
      </c>
      <c r="K11" s="16" t="s">
        <v>78</v>
      </c>
      <c r="L11" s="14"/>
    </row>
    <row r="12" s="3" customFormat="1" ht="229.5" spans="1:12">
      <c r="A12" s="14">
        <v>10</v>
      </c>
      <c r="B12" s="15" t="s">
        <v>79</v>
      </c>
      <c r="C12" s="16" t="s">
        <v>80</v>
      </c>
      <c r="D12" s="16" t="s">
        <v>29</v>
      </c>
      <c r="E12" s="24" t="s">
        <v>30</v>
      </c>
      <c r="F12" s="18">
        <v>1204.9</v>
      </c>
      <c r="G12" s="16" t="s">
        <v>81</v>
      </c>
      <c r="H12" s="18" t="s">
        <v>32</v>
      </c>
      <c r="I12" s="16" t="s">
        <v>82</v>
      </c>
      <c r="J12" s="34" t="s">
        <v>34</v>
      </c>
      <c r="K12" s="16" t="s">
        <v>83</v>
      </c>
      <c r="L12" s="14"/>
    </row>
    <row r="13" s="3" customFormat="1" ht="75" customHeight="1" spans="1:12">
      <c r="A13" s="14">
        <v>11</v>
      </c>
      <c r="B13" s="15" t="s">
        <v>84</v>
      </c>
      <c r="C13" s="16" t="s">
        <v>85</v>
      </c>
      <c r="D13" s="16" t="s">
        <v>86</v>
      </c>
      <c r="E13" s="17" t="s">
        <v>87</v>
      </c>
      <c r="F13" s="18">
        <v>44474.3</v>
      </c>
      <c r="G13" s="16" t="s">
        <v>88</v>
      </c>
      <c r="H13" s="18" t="s">
        <v>89</v>
      </c>
      <c r="I13" s="16" t="s">
        <v>90</v>
      </c>
      <c r="J13" s="34" t="s">
        <v>34</v>
      </c>
      <c r="K13" s="16" t="s">
        <v>91</v>
      </c>
      <c r="L13" s="14"/>
    </row>
    <row r="14" s="3" customFormat="1" ht="124" customHeight="1" spans="1:12">
      <c r="A14" s="14">
        <v>12</v>
      </c>
      <c r="B14" s="15" t="s">
        <v>92</v>
      </c>
      <c r="C14" s="16" t="s">
        <v>93</v>
      </c>
      <c r="D14" s="16" t="s">
        <v>86</v>
      </c>
      <c r="E14" s="17" t="s">
        <v>87</v>
      </c>
      <c r="F14" s="18">
        <v>58862.63</v>
      </c>
      <c r="G14" s="16" t="s">
        <v>94</v>
      </c>
      <c r="H14" s="18" t="s">
        <v>48</v>
      </c>
      <c r="I14" s="16" t="s">
        <v>95</v>
      </c>
      <c r="J14" s="34" t="s">
        <v>34</v>
      </c>
      <c r="K14" s="16" t="s">
        <v>96</v>
      </c>
      <c r="L14" s="14"/>
    </row>
    <row r="15" s="3" customFormat="1" ht="40.5" spans="1:12">
      <c r="A15" s="14">
        <v>13</v>
      </c>
      <c r="B15" s="15" t="s">
        <v>97</v>
      </c>
      <c r="C15" s="16" t="s">
        <v>98</v>
      </c>
      <c r="D15" s="16" t="s">
        <v>99</v>
      </c>
      <c r="E15" s="26" t="s">
        <v>100</v>
      </c>
      <c r="F15" s="18">
        <v>162.37</v>
      </c>
      <c r="G15" s="16" t="s">
        <v>101</v>
      </c>
      <c r="H15" s="18" t="s">
        <v>32</v>
      </c>
      <c r="I15" s="16" t="s">
        <v>102</v>
      </c>
      <c r="J15" s="34" t="s">
        <v>34</v>
      </c>
      <c r="K15" s="16" t="s">
        <v>103</v>
      </c>
      <c r="L15" s="14"/>
    </row>
    <row r="16" s="3" customFormat="1" ht="104" customHeight="1" spans="1:12">
      <c r="A16" s="14">
        <v>14</v>
      </c>
      <c r="B16" s="15" t="s">
        <v>104</v>
      </c>
      <c r="C16" s="16" t="s">
        <v>105</v>
      </c>
      <c r="D16" s="16" t="s">
        <v>99</v>
      </c>
      <c r="E16" s="26" t="s">
        <v>100</v>
      </c>
      <c r="F16" s="18">
        <v>1041.9</v>
      </c>
      <c r="G16" s="16" t="s">
        <v>106</v>
      </c>
      <c r="H16" s="18" t="s">
        <v>32</v>
      </c>
      <c r="I16" s="16" t="s">
        <v>107</v>
      </c>
      <c r="J16" s="34" t="s">
        <v>34</v>
      </c>
      <c r="K16" s="16" t="s">
        <v>108</v>
      </c>
      <c r="L16" s="14"/>
    </row>
    <row r="17" s="3" customFormat="1" ht="125" customHeight="1" spans="1:12">
      <c r="A17" s="14">
        <v>15</v>
      </c>
      <c r="B17" s="15" t="s">
        <v>109</v>
      </c>
      <c r="C17" s="20" t="s">
        <v>67</v>
      </c>
      <c r="D17" s="16" t="s">
        <v>68</v>
      </c>
      <c r="E17" s="17" t="s">
        <v>69</v>
      </c>
      <c r="F17" s="18">
        <v>3907.67</v>
      </c>
      <c r="G17" s="16" t="s">
        <v>110</v>
      </c>
      <c r="H17" s="18" t="s">
        <v>48</v>
      </c>
      <c r="I17" s="16" t="s">
        <v>71</v>
      </c>
      <c r="J17" s="34" t="s">
        <v>34</v>
      </c>
      <c r="K17" s="16" t="s">
        <v>72</v>
      </c>
      <c r="L17" s="14" t="s">
        <v>111</v>
      </c>
    </row>
    <row r="18" s="3" customFormat="1" ht="144" customHeight="1" spans="1:12">
      <c r="A18" s="14">
        <v>16</v>
      </c>
      <c r="B18" s="15" t="s">
        <v>112</v>
      </c>
      <c r="C18" s="16" t="s">
        <v>113</v>
      </c>
      <c r="D18" s="16" t="s">
        <v>114</v>
      </c>
      <c r="E18" s="17" t="s">
        <v>115</v>
      </c>
      <c r="F18" s="18">
        <v>3442.69</v>
      </c>
      <c r="G18" s="16" t="s">
        <v>116</v>
      </c>
      <c r="H18" s="18" t="s">
        <v>32</v>
      </c>
      <c r="I18" s="16" t="s">
        <v>117</v>
      </c>
      <c r="J18" s="34" t="s">
        <v>34</v>
      </c>
      <c r="K18" s="16" t="s">
        <v>118</v>
      </c>
      <c r="L18" s="14"/>
    </row>
    <row r="19" s="3" customFormat="1" ht="121.5" spans="1:12">
      <c r="A19" s="14">
        <v>17</v>
      </c>
      <c r="B19" s="15" t="s">
        <v>119</v>
      </c>
      <c r="C19" s="16" t="s">
        <v>120</v>
      </c>
      <c r="D19" s="16" t="s">
        <v>121</v>
      </c>
      <c r="E19" s="17" t="s">
        <v>87</v>
      </c>
      <c r="F19" s="18">
        <v>42615</v>
      </c>
      <c r="G19" s="16" t="s">
        <v>122</v>
      </c>
      <c r="H19" s="18" t="s">
        <v>89</v>
      </c>
      <c r="I19" s="16" t="s">
        <v>123</v>
      </c>
      <c r="J19" s="34" t="s">
        <v>34</v>
      </c>
      <c r="K19" s="16" t="s">
        <v>124</v>
      </c>
      <c r="L19" s="14"/>
    </row>
    <row r="20" s="3" customFormat="1" ht="32" customHeight="1" spans="1:12">
      <c r="A20" s="14">
        <v>18</v>
      </c>
      <c r="B20" s="15" t="s">
        <v>125</v>
      </c>
      <c r="C20" s="16" t="s">
        <v>126</v>
      </c>
      <c r="D20" s="16" t="s">
        <v>127</v>
      </c>
      <c r="E20" s="27" t="s">
        <v>128</v>
      </c>
      <c r="F20" s="18">
        <v>12357.37</v>
      </c>
      <c r="G20" s="16" t="s">
        <v>129</v>
      </c>
      <c r="H20" s="18" t="s">
        <v>32</v>
      </c>
      <c r="I20" s="16" t="s">
        <v>130</v>
      </c>
      <c r="J20" s="34" t="s">
        <v>34</v>
      </c>
      <c r="K20" s="16" t="s">
        <v>131</v>
      </c>
      <c r="L20" s="14"/>
    </row>
    <row r="21" s="3" customFormat="1" ht="33" customHeight="1" spans="1:12">
      <c r="A21" s="14">
        <v>19</v>
      </c>
      <c r="B21" s="15" t="s">
        <v>132</v>
      </c>
      <c r="C21" s="16" t="s">
        <v>133</v>
      </c>
      <c r="D21" s="16" t="s">
        <v>127</v>
      </c>
      <c r="E21" s="27" t="s">
        <v>128</v>
      </c>
      <c r="F21" s="18">
        <v>12875.21</v>
      </c>
      <c r="G21" s="16" t="s">
        <v>134</v>
      </c>
      <c r="H21" s="18" t="s">
        <v>32</v>
      </c>
      <c r="I21" s="16" t="s">
        <v>135</v>
      </c>
      <c r="J21" s="34" t="s">
        <v>34</v>
      </c>
      <c r="K21" s="16" t="s">
        <v>136</v>
      </c>
      <c r="L21" s="14"/>
    </row>
    <row r="22" s="3" customFormat="1" ht="76" customHeight="1" spans="1:12">
      <c r="A22" s="14">
        <v>20</v>
      </c>
      <c r="B22" s="15" t="s">
        <v>137</v>
      </c>
      <c r="C22" s="16" t="s">
        <v>138</v>
      </c>
      <c r="D22" s="16" t="s">
        <v>127</v>
      </c>
      <c r="E22" s="27" t="s">
        <v>128</v>
      </c>
      <c r="F22" s="18">
        <v>16773.68</v>
      </c>
      <c r="G22" s="16" t="s">
        <v>139</v>
      </c>
      <c r="H22" s="18" t="s">
        <v>32</v>
      </c>
      <c r="I22" s="16" t="s">
        <v>140</v>
      </c>
      <c r="J22" s="34" t="s">
        <v>34</v>
      </c>
      <c r="K22" s="16" t="s">
        <v>141</v>
      </c>
      <c r="L22" s="14"/>
    </row>
    <row r="23" s="3" customFormat="1" ht="59" customHeight="1" spans="1:12">
      <c r="A23" s="14">
        <v>21</v>
      </c>
      <c r="B23" s="15" t="s">
        <v>142</v>
      </c>
      <c r="C23" s="16" t="s">
        <v>143</v>
      </c>
      <c r="D23" s="16" t="s">
        <v>127</v>
      </c>
      <c r="E23" s="27" t="s">
        <v>128</v>
      </c>
      <c r="F23" s="18">
        <v>33510.9</v>
      </c>
      <c r="G23" s="16" t="s">
        <v>144</v>
      </c>
      <c r="H23" s="18" t="s">
        <v>32</v>
      </c>
      <c r="I23" s="16" t="s">
        <v>145</v>
      </c>
      <c r="J23" s="34" t="s">
        <v>34</v>
      </c>
      <c r="K23" s="16" t="s">
        <v>146</v>
      </c>
      <c r="L23" s="14"/>
    </row>
    <row r="24" s="4" customFormat="1" ht="60" customHeight="1" spans="1:12">
      <c r="A24" s="14">
        <v>22</v>
      </c>
      <c r="B24" s="15" t="s">
        <v>147</v>
      </c>
      <c r="C24" s="16" t="s">
        <v>148</v>
      </c>
      <c r="D24" s="16" t="s">
        <v>127</v>
      </c>
      <c r="E24" s="27" t="s">
        <v>128</v>
      </c>
      <c r="F24" s="17">
        <v>28772.21</v>
      </c>
      <c r="G24" s="16" t="s">
        <v>149</v>
      </c>
      <c r="H24" s="17" t="s">
        <v>32</v>
      </c>
      <c r="I24" s="16" t="s">
        <v>150</v>
      </c>
      <c r="J24" s="16" t="s">
        <v>34</v>
      </c>
      <c r="K24" s="16" t="s">
        <v>151</v>
      </c>
      <c r="L24" s="17"/>
    </row>
    <row r="25" s="4" customFormat="1" ht="45" customHeight="1" spans="1:12">
      <c r="A25" s="14">
        <v>23</v>
      </c>
      <c r="B25" s="15" t="s">
        <v>152</v>
      </c>
      <c r="C25" s="16" t="s">
        <v>153</v>
      </c>
      <c r="D25" s="16" t="s">
        <v>127</v>
      </c>
      <c r="E25" s="27" t="s">
        <v>128</v>
      </c>
      <c r="F25" s="17">
        <v>12957.08</v>
      </c>
      <c r="G25" s="16" t="s">
        <v>154</v>
      </c>
      <c r="H25" s="17" t="s">
        <v>32</v>
      </c>
      <c r="I25" s="16" t="s">
        <v>77</v>
      </c>
      <c r="J25" s="16" t="s">
        <v>34</v>
      </c>
      <c r="K25" s="16" t="s">
        <v>155</v>
      </c>
      <c r="L25" s="17"/>
    </row>
    <row r="26" s="4" customFormat="1" ht="45" customHeight="1" spans="1:12">
      <c r="A26" s="14">
        <v>24</v>
      </c>
      <c r="B26" s="15" t="s">
        <v>156</v>
      </c>
      <c r="C26" s="16" t="s">
        <v>157</v>
      </c>
      <c r="D26" s="16" t="s">
        <v>127</v>
      </c>
      <c r="E26" s="27" t="s">
        <v>128</v>
      </c>
      <c r="F26" s="17">
        <v>25374.76</v>
      </c>
      <c r="G26" s="16" t="s">
        <v>158</v>
      </c>
      <c r="H26" s="17" t="s">
        <v>32</v>
      </c>
      <c r="I26" s="16" t="s">
        <v>159</v>
      </c>
      <c r="J26" s="16" t="s">
        <v>34</v>
      </c>
      <c r="K26" s="16" t="s">
        <v>160</v>
      </c>
      <c r="L26" s="17"/>
    </row>
    <row r="27" s="4" customFormat="1" ht="45" customHeight="1" spans="1:12">
      <c r="A27" s="14">
        <v>25</v>
      </c>
      <c r="B27" s="15" t="s">
        <v>161</v>
      </c>
      <c r="C27" s="16" t="s">
        <v>162</v>
      </c>
      <c r="D27" s="16" t="s">
        <v>127</v>
      </c>
      <c r="E27" s="27" t="s">
        <v>128</v>
      </c>
      <c r="F27" s="17">
        <v>13764.18</v>
      </c>
      <c r="G27" s="16" t="s">
        <v>163</v>
      </c>
      <c r="H27" s="17" t="s">
        <v>32</v>
      </c>
      <c r="I27" s="16" t="s">
        <v>164</v>
      </c>
      <c r="J27" s="16" t="s">
        <v>34</v>
      </c>
      <c r="K27" s="16" t="s">
        <v>165</v>
      </c>
      <c r="L27" s="17"/>
    </row>
    <row r="28" s="4" customFormat="1" ht="45" customHeight="1" spans="1:12">
      <c r="A28" s="14">
        <v>26</v>
      </c>
      <c r="B28" s="15" t="s">
        <v>166</v>
      </c>
      <c r="C28" s="16" t="s">
        <v>167</v>
      </c>
      <c r="D28" s="16" t="s">
        <v>127</v>
      </c>
      <c r="E28" s="27" t="s">
        <v>128</v>
      </c>
      <c r="F28" s="28">
        <v>4059.6</v>
      </c>
      <c r="G28" s="16" t="s">
        <v>168</v>
      </c>
      <c r="H28" s="17" t="s">
        <v>32</v>
      </c>
      <c r="I28" s="35" t="s">
        <v>169</v>
      </c>
      <c r="J28" s="16" t="s">
        <v>34</v>
      </c>
      <c r="K28" s="16" t="s">
        <v>170</v>
      </c>
      <c r="L28" s="17"/>
    </row>
    <row r="29" s="4" customFormat="1" ht="61" customHeight="1" spans="1:12">
      <c r="A29" s="14">
        <v>27</v>
      </c>
      <c r="B29" s="15" t="s">
        <v>171</v>
      </c>
      <c r="C29" s="16" t="s">
        <v>172</v>
      </c>
      <c r="D29" s="16" t="s">
        <v>127</v>
      </c>
      <c r="E29" s="27" t="s">
        <v>128</v>
      </c>
      <c r="F29" s="17">
        <v>10071.28</v>
      </c>
      <c r="G29" s="16" t="s">
        <v>173</v>
      </c>
      <c r="H29" s="17" t="s">
        <v>32</v>
      </c>
      <c r="I29" s="16" t="s">
        <v>174</v>
      </c>
      <c r="J29" s="16" t="s">
        <v>34</v>
      </c>
      <c r="K29" s="16" t="s">
        <v>175</v>
      </c>
      <c r="L29" s="17"/>
    </row>
    <row r="30" s="4" customFormat="1" ht="45" customHeight="1" spans="1:12">
      <c r="A30" s="29" t="s">
        <v>176</v>
      </c>
      <c r="B30" s="38" t="s">
        <v>177</v>
      </c>
      <c r="C30" s="4" t="s">
        <v>178</v>
      </c>
      <c r="D30" s="4" t="s">
        <v>179</v>
      </c>
      <c r="E30" s="30" t="s">
        <v>180</v>
      </c>
      <c r="F30" s="30">
        <v>55</v>
      </c>
      <c r="G30" s="4" t="s">
        <v>181</v>
      </c>
      <c r="H30" s="30" t="s">
        <v>182</v>
      </c>
      <c r="I30" s="4" t="s">
        <v>183</v>
      </c>
      <c r="J30" s="4" t="s">
        <v>20</v>
      </c>
      <c r="K30" s="4" t="s">
        <v>184</v>
      </c>
      <c r="L30" s="30"/>
    </row>
    <row r="31" s="3" customFormat="1" ht="56" customHeight="1" spans="1:12">
      <c r="A31" s="29" t="s">
        <v>185</v>
      </c>
      <c r="B31" s="38" t="s">
        <v>186</v>
      </c>
      <c r="C31" s="4" t="s">
        <v>187</v>
      </c>
      <c r="D31" s="4" t="s">
        <v>188</v>
      </c>
      <c r="E31" s="30" t="s">
        <v>189</v>
      </c>
      <c r="F31" s="31">
        <v>5000</v>
      </c>
      <c r="G31" s="4" t="s">
        <v>190</v>
      </c>
      <c r="H31" s="31" t="s">
        <v>182</v>
      </c>
      <c r="I31" s="4" t="s">
        <v>191</v>
      </c>
      <c r="J31" s="3" t="s">
        <v>20</v>
      </c>
      <c r="K31" s="4" t="s">
        <v>192</v>
      </c>
      <c r="L31" s="36"/>
    </row>
    <row r="32" s="3" customFormat="1" ht="57" customHeight="1" spans="1:12">
      <c r="A32" s="29" t="s">
        <v>193</v>
      </c>
      <c r="B32" s="38" t="s">
        <v>194</v>
      </c>
      <c r="C32" s="4" t="s">
        <v>195</v>
      </c>
      <c r="D32" s="4" t="s">
        <v>196</v>
      </c>
      <c r="E32" s="39" t="s">
        <v>197</v>
      </c>
      <c r="F32" s="31">
        <v>2600</v>
      </c>
      <c r="G32" s="4" t="s">
        <v>198</v>
      </c>
      <c r="H32" s="31" t="s">
        <v>182</v>
      </c>
      <c r="I32" s="4" t="s">
        <v>199</v>
      </c>
      <c r="J32" s="3" t="s">
        <v>20</v>
      </c>
      <c r="K32" s="4" t="s">
        <v>200</v>
      </c>
      <c r="L32" s="36"/>
    </row>
    <row r="33" s="3" customFormat="1" ht="48" customHeight="1" spans="1:12">
      <c r="A33" s="29" t="s">
        <v>201</v>
      </c>
      <c r="B33" s="38" t="s">
        <v>202</v>
      </c>
      <c r="C33" s="4" t="s">
        <v>203</v>
      </c>
      <c r="D33" s="4" t="s">
        <v>204</v>
      </c>
      <c r="E33" s="30" t="s">
        <v>205</v>
      </c>
      <c r="F33" s="31">
        <v>3500</v>
      </c>
      <c r="G33" s="4" t="s">
        <v>206</v>
      </c>
      <c r="H33" s="31" t="s">
        <v>182</v>
      </c>
      <c r="I33" s="4" t="s">
        <v>207</v>
      </c>
      <c r="J33" s="3" t="s">
        <v>20</v>
      </c>
      <c r="K33" s="4" t="s">
        <v>208</v>
      </c>
      <c r="L33" s="36"/>
    </row>
    <row r="34" s="3" customFormat="1" ht="39" customHeight="1" spans="1:12">
      <c r="A34" s="29" t="s">
        <v>209</v>
      </c>
      <c r="B34" s="38" t="s">
        <v>210</v>
      </c>
      <c r="C34" s="4" t="s">
        <v>211</v>
      </c>
      <c r="D34" s="4" t="s">
        <v>212</v>
      </c>
      <c r="E34" s="30" t="s">
        <v>213</v>
      </c>
      <c r="F34" s="31">
        <v>50</v>
      </c>
      <c r="G34" s="4" t="s">
        <v>214</v>
      </c>
      <c r="H34" s="31" t="s">
        <v>182</v>
      </c>
      <c r="I34" s="4" t="s">
        <v>215</v>
      </c>
      <c r="J34" s="3" t="s">
        <v>20</v>
      </c>
      <c r="K34" s="4" t="s">
        <v>216</v>
      </c>
      <c r="L34" s="36"/>
    </row>
    <row r="35" s="3" customFormat="1" ht="57" customHeight="1" spans="1:12">
      <c r="A35" s="29" t="s">
        <v>217</v>
      </c>
      <c r="B35" s="38" t="s">
        <v>218</v>
      </c>
      <c r="C35" s="4" t="s">
        <v>219</v>
      </c>
      <c r="D35" s="4" t="s">
        <v>220</v>
      </c>
      <c r="E35" s="39" t="s">
        <v>221</v>
      </c>
      <c r="F35" s="31">
        <v>1000</v>
      </c>
      <c r="G35" s="4" t="s">
        <v>222</v>
      </c>
      <c r="H35" s="31" t="s">
        <v>182</v>
      </c>
      <c r="I35" s="4" t="s">
        <v>223</v>
      </c>
      <c r="J35" s="3" t="s">
        <v>20</v>
      </c>
      <c r="K35" s="4" t="s">
        <v>224</v>
      </c>
      <c r="L35" s="36"/>
    </row>
    <row r="36" s="3" customFormat="1" ht="58" customHeight="1" spans="1:12">
      <c r="A36" s="29" t="s">
        <v>225</v>
      </c>
      <c r="B36" s="38" t="s">
        <v>226</v>
      </c>
      <c r="C36" s="4" t="s">
        <v>227</v>
      </c>
      <c r="D36" s="4" t="s">
        <v>228</v>
      </c>
      <c r="E36" s="30" t="s">
        <v>229</v>
      </c>
      <c r="F36" s="31">
        <v>50000</v>
      </c>
      <c r="G36" s="4" t="s">
        <v>230</v>
      </c>
      <c r="H36" s="31" t="s">
        <v>182</v>
      </c>
      <c r="I36" s="4" t="s">
        <v>231</v>
      </c>
      <c r="J36" s="3" t="s">
        <v>20</v>
      </c>
      <c r="K36" s="4" t="s">
        <v>232</v>
      </c>
      <c r="L36" s="36"/>
    </row>
    <row r="37" s="3" customFormat="1" ht="34" customHeight="1" spans="1:12">
      <c r="A37" s="29" t="s">
        <v>233</v>
      </c>
      <c r="B37" s="38" t="s">
        <v>234</v>
      </c>
      <c r="C37" s="4" t="s">
        <v>235</v>
      </c>
      <c r="D37" s="4" t="s">
        <v>236</v>
      </c>
      <c r="E37" s="30" t="s">
        <v>237</v>
      </c>
      <c r="F37" s="31">
        <v>4500</v>
      </c>
      <c r="G37" s="4" t="s">
        <v>238</v>
      </c>
      <c r="H37" s="31" t="s">
        <v>182</v>
      </c>
      <c r="I37" s="4" t="s">
        <v>239</v>
      </c>
      <c r="J37" s="3" t="s">
        <v>20</v>
      </c>
      <c r="K37" s="4" t="s">
        <v>240</v>
      </c>
      <c r="L37" s="36"/>
    </row>
    <row r="38" s="3" customFormat="1" ht="49" customHeight="1" spans="1:12">
      <c r="A38" s="29" t="s">
        <v>241</v>
      </c>
      <c r="B38" s="38" t="s">
        <v>242</v>
      </c>
      <c r="C38" s="4" t="s">
        <v>243</v>
      </c>
      <c r="D38" s="4" t="s">
        <v>244</v>
      </c>
      <c r="E38" s="30" t="s">
        <v>245</v>
      </c>
      <c r="F38" s="31">
        <v>2000</v>
      </c>
      <c r="G38" s="4" t="s">
        <v>246</v>
      </c>
      <c r="H38" s="31" t="s">
        <v>247</v>
      </c>
      <c r="I38" s="4" t="s">
        <v>248</v>
      </c>
      <c r="J38" s="3" t="s">
        <v>20</v>
      </c>
      <c r="K38" s="4" t="s">
        <v>249</v>
      </c>
      <c r="L38" s="36"/>
    </row>
    <row r="39" s="3" customFormat="1" ht="50" customHeight="1" spans="1:12">
      <c r="A39" s="29" t="s">
        <v>250</v>
      </c>
      <c r="B39" s="38" t="s">
        <v>251</v>
      </c>
      <c r="C39" s="4" t="s">
        <v>252</v>
      </c>
      <c r="D39" s="4" t="s">
        <v>253</v>
      </c>
      <c r="E39" s="30" t="s">
        <v>254</v>
      </c>
      <c r="F39" s="31">
        <v>1500</v>
      </c>
      <c r="G39" s="4" t="s">
        <v>255</v>
      </c>
      <c r="H39" s="31" t="s">
        <v>247</v>
      </c>
      <c r="I39" s="4" t="s">
        <v>256</v>
      </c>
      <c r="J39" s="3" t="s">
        <v>20</v>
      </c>
      <c r="K39" s="4" t="s">
        <v>257</v>
      </c>
      <c r="L39" s="36"/>
    </row>
    <row r="40" s="3" customFormat="1" ht="47" customHeight="1" spans="1:12">
      <c r="A40" s="29" t="s">
        <v>258</v>
      </c>
      <c r="B40" s="38" t="s">
        <v>259</v>
      </c>
      <c r="C40" s="4" t="s">
        <v>260</v>
      </c>
      <c r="D40" s="4" t="s">
        <v>261</v>
      </c>
      <c r="E40" s="30" t="s">
        <v>262</v>
      </c>
      <c r="F40" s="31">
        <v>1000</v>
      </c>
      <c r="G40" s="4" t="s">
        <v>263</v>
      </c>
      <c r="H40" s="31" t="s">
        <v>247</v>
      </c>
      <c r="I40" s="4" t="s">
        <v>264</v>
      </c>
      <c r="J40" s="3" t="s">
        <v>20</v>
      </c>
      <c r="K40" s="4" t="s">
        <v>265</v>
      </c>
      <c r="L40" s="36"/>
    </row>
    <row r="41" s="3" customFormat="1" ht="45" customHeight="1" spans="1:12">
      <c r="A41" s="29" t="s">
        <v>266</v>
      </c>
      <c r="B41" s="38" t="s">
        <v>267</v>
      </c>
      <c r="C41" s="4" t="s">
        <v>203</v>
      </c>
      <c r="D41" s="4" t="s">
        <v>204</v>
      </c>
      <c r="E41" s="30" t="s">
        <v>205</v>
      </c>
      <c r="F41" s="31">
        <v>3500</v>
      </c>
      <c r="G41" s="4" t="s">
        <v>268</v>
      </c>
      <c r="H41" s="31" t="s">
        <v>247</v>
      </c>
      <c r="I41" s="4" t="s">
        <v>207</v>
      </c>
      <c r="J41" s="3" t="s">
        <v>20</v>
      </c>
      <c r="K41" s="4" t="s">
        <v>208</v>
      </c>
      <c r="L41" s="36"/>
    </row>
    <row r="42" s="3" customFormat="1" ht="41" customHeight="1" spans="1:12">
      <c r="A42" s="29" t="s">
        <v>269</v>
      </c>
      <c r="B42" s="38" t="s">
        <v>270</v>
      </c>
      <c r="C42" s="4" t="s">
        <v>211</v>
      </c>
      <c r="D42" s="4" t="s">
        <v>212</v>
      </c>
      <c r="E42" s="30" t="s">
        <v>213</v>
      </c>
      <c r="F42" s="31">
        <v>50</v>
      </c>
      <c r="G42" s="4" t="s">
        <v>271</v>
      </c>
      <c r="H42" s="31" t="s">
        <v>247</v>
      </c>
      <c r="I42" s="4" t="s">
        <v>215</v>
      </c>
      <c r="J42" s="3" t="s">
        <v>20</v>
      </c>
      <c r="K42" s="4" t="s">
        <v>216</v>
      </c>
      <c r="L42" s="36"/>
    </row>
    <row r="43" s="3" customFormat="1" ht="50" customHeight="1" spans="1:12">
      <c r="A43" s="29" t="s">
        <v>272</v>
      </c>
      <c r="B43" s="38" t="s">
        <v>273</v>
      </c>
      <c r="C43" s="4" t="s">
        <v>274</v>
      </c>
      <c r="D43" s="4" t="s">
        <v>275</v>
      </c>
      <c r="E43" s="30" t="s">
        <v>276</v>
      </c>
      <c r="F43" s="31">
        <v>15000</v>
      </c>
      <c r="G43" s="4" t="s">
        <v>277</v>
      </c>
      <c r="H43" s="31" t="s">
        <v>247</v>
      </c>
      <c r="I43" s="4" t="s">
        <v>278</v>
      </c>
      <c r="J43" s="3" t="s">
        <v>20</v>
      </c>
      <c r="K43" s="4" t="s">
        <v>279</v>
      </c>
      <c r="L43" s="36"/>
    </row>
    <row r="44" s="3" customFormat="1" ht="43" customHeight="1" spans="1:12">
      <c r="A44" s="29" t="s">
        <v>280</v>
      </c>
      <c r="B44" s="38" t="s">
        <v>281</v>
      </c>
      <c r="C44" s="4" t="s">
        <v>178</v>
      </c>
      <c r="D44" s="4" t="s">
        <v>179</v>
      </c>
      <c r="E44" s="30" t="s">
        <v>180</v>
      </c>
      <c r="F44" s="31">
        <v>135.6</v>
      </c>
      <c r="G44" s="4" t="s">
        <v>181</v>
      </c>
      <c r="H44" s="31" t="s">
        <v>247</v>
      </c>
      <c r="I44" s="4" t="s">
        <v>183</v>
      </c>
      <c r="J44" s="3" t="s">
        <v>20</v>
      </c>
      <c r="K44" s="4" t="s">
        <v>184</v>
      </c>
      <c r="L44" s="36"/>
    </row>
    <row r="45" s="3" customFormat="1" spans="2:12">
      <c r="B45" s="4"/>
      <c r="C45" s="4"/>
      <c r="D45" s="4"/>
      <c r="E45" s="30"/>
      <c r="F45" s="31"/>
      <c r="G45" s="4"/>
      <c r="H45" s="31"/>
      <c r="I45" s="4"/>
      <c r="K45" s="4"/>
      <c r="L45" s="36"/>
    </row>
    <row r="46" s="3" customFormat="1" spans="2:12">
      <c r="B46" s="4"/>
      <c r="C46" s="4"/>
      <c r="D46" s="4"/>
      <c r="E46" s="30"/>
      <c r="F46" s="31"/>
      <c r="G46" s="4"/>
      <c r="H46" s="31"/>
      <c r="I46" s="4"/>
      <c r="K46" s="4"/>
      <c r="L46" s="36"/>
    </row>
    <row r="47" s="3" customFormat="1" spans="2:12">
      <c r="B47" s="4"/>
      <c r="C47" s="4"/>
      <c r="D47" s="4"/>
      <c r="E47" s="30"/>
      <c r="F47" s="31"/>
      <c r="G47" s="4"/>
      <c r="H47" s="31"/>
      <c r="I47" s="4"/>
      <c r="K47" s="4"/>
      <c r="L47" s="36"/>
    </row>
    <row r="48" s="3" customFormat="1" spans="2:12">
      <c r="B48" s="4"/>
      <c r="C48" s="4"/>
      <c r="D48" s="4"/>
      <c r="E48" s="30"/>
      <c r="F48" s="31"/>
      <c r="G48" s="4"/>
      <c r="H48" s="31"/>
      <c r="I48" s="4"/>
      <c r="K48" s="4"/>
      <c r="L48" s="36"/>
    </row>
    <row r="49" s="3" customFormat="1" spans="2:12">
      <c r="B49" s="4"/>
      <c r="C49" s="4"/>
      <c r="D49" s="4"/>
      <c r="E49" s="30"/>
      <c r="F49" s="31"/>
      <c r="G49" s="4"/>
      <c r="H49" s="31"/>
      <c r="I49" s="4"/>
      <c r="K49" s="4"/>
      <c r="L49" s="36"/>
    </row>
    <row r="50" s="3" customFormat="1" spans="2:12">
      <c r="B50" s="4"/>
      <c r="C50" s="4"/>
      <c r="D50" s="4"/>
      <c r="E50" s="30"/>
      <c r="F50" s="31"/>
      <c r="G50" s="4"/>
      <c r="H50" s="31"/>
      <c r="I50" s="4"/>
      <c r="K50" s="4"/>
      <c r="L50" s="36"/>
    </row>
    <row r="51" s="3" customFormat="1" spans="2:12">
      <c r="B51" s="4"/>
      <c r="C51" s="4"/>
      <c r="D51" s="4"/>
      <c r="E51" s="30"/>
      <c r="F51" s="31"/>
      <c r="G51" s="4"/>
      <c r="H51" s="31"/>
      <c r="I51" s="4"/>
      <c r="K51" s="4"/>
      <c r="L51" s="36"/>
    </row>
    <row r="52" s="3" customFormat="1" spans="2:12">
      <c r="B52" s="4"/>
      <c r="C52" s="4"/>
      <c r="D52" s="4"/>
      <c r="E52" s="30"/>
      <c r="F52" s="31"/>
      <c r="G52" s="4"/>
      <c r="H52" s="31"/>
      <c r="I52" s="4"/>
      <c r="K52" s="4"/>
      <c r="L52" s="36"/>
    </row>
    <row r="53" s="3" customFormat="1" spans="2:12">
      <c r="B53" s="4"/>
      <c r="C53" s="4"/>
      <c r="D53" s="4"/>
      <c r="E53" s="30"/>
      <c r="F53" s="31"/>
      <c r="G53" s="4"/>
      <c r="H53" s="31"/>
      <c r="I53" s="4"/>
      <c r="K53" s="4"/>
      <c r="L53" s="36"/>
    </row>
    <row r="54" s="3" customFormat="1" spans="2:12">
      <c r="B54" s="4"/>
      <c r="C54" s="4"/>
      <c r="D54" s="4"/>
      <c r="E54" s="30"/>
      <c r="F54" s="31"/>
      <c r="G54" s="4"/>
      <c r="H54" s="31"/>
      <c r="I54" s="4"/>
      <c r="K54" s="4"/>
      <c r="L54" s="36"/>
    </row>
    <row r="55" s="3" customFormat="1" spans="2:12">
      <c r="B55" s="4"/>
      <c r="C55" s="4"/>
      <c r="D55" s="4"/>
      <c r="E55" s="30"/>
      <c r="F55" s="31"/>
      <c r="G55" s="4"/>
      <c r="H55" s="31"/>
      <c r="I55" s="4"/>
      <c r="K55" s="4"/>
      <c r="L55" s="36"/>
    </row>
    <row r="56" s="3" customFormat="1" spans="2:12">
      <c r="B56" s="4"/>
      <c r="C56" s="4"/>
      <c r="D56" s="4"/>
      <c r="E56" s="30"/>
      <c r="F56" s="31"/>
      <c r="G56" s="4"/>
      <c r="H56" s="31"/>
      <c r="I56" s="4"/>
      <c r="K56" s="4"/>
      <c r="L56" s="36"/>
    </row>
    <row r="57" s="3" customFormat="1" spans="2:12">
      <c r="B57" s="4"/>
      <c r="C57" s="4"/>
      <c r="D57" s="4"/>
      <c r="E57" s="30"/>
      <c r="F57" s="31"/>
      <c r="G57" s="4"/>
      <c r="H57" s="31"/>
      <c r="I57" s="4"/>
      <c r="K57" s="4"/>
      <c r="L57" s="36"/>
    </row>
    <row r="58" s="3" customFormat="1" spans="2:12">
      <c r="B58" s="4"/>
      <c r="C58" s="4"/>
      <c r="D58" s="4"/>
      <c r="E58" s="30"/>
      <c r="F58" s="31"/>
      <c r="G58" s="4"/>
      <c r="H58" s="31"/>
      <c r="I58" s="4"/>
      <c r="K58" s="4"/>
      <c r="L58" s="36"/>
    </row>
    <row r="59" s="3" customFormat="1" spans="2:12">
      <c r="B59" s="4"/>
      <c r="C59" s="4"/>
      <c r="D59" s="4"/>
      <c r="E59" s="30"/>
      <c r="F59" s="31"/>
      <c r="G59" s="4"/>
      <c r="H59" s="31"/>
      <c r="I59" s="4"/>
      <c r="K59" s="4"/>
      <c r="L59" s="36"/>
    </row>
    <row r="60" s="3" customFormat="1" spans="2:12">
      <c r="B60" s="4"/>
      <c r="C60" s="4"/>
      <c r="D60" s="4"/>
      <c r="E60" s="30"/>
      <c r="F60" s="31"/>
      <c r="G60" s="4"/>
      <c r="H60" s="31"/>
      <c r="I60" s="4"/>
      <c r="K60" s="4"/>
      <c r="L60" s="36"/>
    </row>
    <row r="61" s="3" customFormat="1" spans="2:12">
      <c r="B61" s="4"/>
      <c r="C61" s="4"/>
      <c r="D61" s="4"/>
      <c r="E61" s="30"/>
      <c r="F61" s="31"/>
      <c r="G61" s="4"/>
      <c r="H61" s="31"/>
      <c r="I61" s="4"/>
      <c r="K61" s="4"/>
      <c r="L61" s="36"/>
    </row>
    <row r="62" s="3" customFormat="1" spans="2:12">
      <c r="B62" s="4"/>
      <c r="C62" s="4"/>
      <c r="D62" s="4"/>
      <c r="E62" s="30"/>
      <c r="F62" s="31"/>
      <c r="G62" s="4"/>
      <c r="H62" s="31"/>
      <c r="I62" s="4"/>
      <c r="K62" s="4"/>
      <c r="L62" s="36"/>
    </row>
    <row r="63" s="3" customFormat="1" spans="2:12">
      <c r="B63" s="4"/>
      <c r="C63" s="4"/>
      <c r="D63" s="4"/>
      <c r="E63" s="30"/>
      <c r="F63" s="31"/>
      <c r="G63" s="4"/>
      <c r="H63" s="31"/>
      <c r="I63" s="4"/>
      <c r="K63" s="4"/>
      <c r="L63" s="36"/>
    </row>
    <row r="64" s="3" customFormat="1" spans="2:12">
      <c r="B64" s="4"/>
      <c r="C64" s="4"/>
      <c r="D64" s="4"/>
      <c r="E64" s="30"/>
      <c r="F64" s="31"/>
      <c r="G64" s="4"/>
      <c r="H64" s="31"/>
      <c r="I64" s="4"/>
      <c r="K64" s="4"/>
      <c r="L64" s="36"/>
    </row>
    <row r="65" s="3" customFormat="1" spans="2:12">
      <c r="B65" s="4"/>
      <c r="C65" s="4"/>
      <c r="D65" s="4"/>
      <c r="E65" s="30"/>
      <c r="F65" s="31"/>
      <c r="G65" s="4"/>
      <c r="H65" s="31"/>
      <c r="I65" s="4"/>
      <c r="K65" s="4"/>
      <c r="L65" s="36"/>
    </row>
    <row r="66" s="3" customFormat="1" spans="2:12">
      <c r="B66" s="4"/>
      <c r="C66" s="4"/>
      <c r="D66" s="4"/>
      <c r="E66" s="30"/>
      <c r="F66" s="31"/>
      <c r="G66" s="4"/>
      <c r="H66" s="31"/>
      <c r="I66" s="4"/>
      <c r="K66" s="4"/>
      <c r="L66" s="36"/>
    </row>
    <row r="67" s="3" customFormat="1" spans="2:12">
      <c r="B67" s="4"/>
      <c r="C67" s="4"/>
      <c r="D67" s="4"/>
      <c r="E67" s="30"/>
      <c r="F67" s="31"/>
      <c r="G67" s="4"/>
      <c r="H67" s="31"/>
      <c r="I67" s="4"/>
      <c r="K67" s="4"/>
      <c r="L67" s="36"/>
    </row>
    <row r="68" s="3" customFormat="1" spans="2:12">
      <c r="B68" s="4"/>
      <c r="C68" s="4"/>
      <c r="D68" s="4"/>
      <c r="E68" s="30"/>
      <c r="F68" s="31"/>
      <c r="G68" s="4"/>
      <c r="H68" s="31"/>
      <c r="I68" s="4"/>
      <c r="K68" s="4"/>
      <c r="L68" s="36"/>
    </row>
    <row r="69" s="3" customFormat="1" spans="2:12">
      <c r="B69" s="4"/>
      <c r="C69" s="4"/>
      <c r="D69" s="4"/>
      <c r="E69" s="30"/>
      <c r="F69" s="31"/>
      <c r="G69" s="4"/>
      <c r="H69" s="31"/>
      <c r="I69" s="4"/>
      <c r="K69" s="4"/>
      <c r="L69" s="36"/>
    </row>
    <row r="70" s="3" customFormat="1" spans="2:12">
      <c r="B70" s="4"/>
      <c r="C70" s="4"/>
      <c r="D70" s="4"/>
      <c r="E70" s="30"/>
      <c r="F70" s="31"/>
      <c r="G70" s="4"/>
      <c r="H70" s="31"/>
      <c r="I70" s="4"/>
      <c r="K70" s="4"/>
      <c r="L70" s="36"/>
    </row>
    <row r="71" s="3" customFormat="1" spans="2:12">
      <c r="B71" s="4"/>
      <c r="C71" s="4"/>
      <c r="D71" s="4"/>
      <c r="E71" s="30"/>
      <c r="F71" s="31"/>
      <c r="G71" s="4"/>
      <c r="H71" s="31"/>
      <c r="I71" s="4"/>
      <c r="K71" s="4"/>
      <c r="L71" s="36"/>
    </row>
    <row r="72" s="3" customFormat="1" spans="2:12">
      <c r="B72" s="4"/>
      <c r="C72" s="4"/>
      <c r="D72" s="4"/>
      <c r="E72" s="30"/>
      <c r="F72" s="31"/>
      <c r="G72" s="4"/>
      <c r="H72" s="31"/>
      <c r="I72" s="4"/>
      <c r="K72" s="4"/>
      <c r="L72" s="36"/>
    </row>
    <row r="73" s="3" customFormat="1" spans="2:12">
      <c r="B73" s="4"/>
      <c r="C73" s="4"/>
      <c r="D73" s="4"/>
      <c r="E73" s="30"/>
      <c r="F73" s="31"/>
      <c r="G73" s="4"/>
      <c r="H73" s="31"/>
      <c r="I73" s="4"/>
      <c r="K73" s="4"/>
      <c r="L73" s="36"/>
    </row>
    <row r="74" s="3" customFormat="1" spans="2:12">
      <c r="B74" s="4"/>
      <c r="C74" s="4"/>
      <c r="D74" s="4"/>
      <c r="E74" s="30"/>
      <c r="G74" s="4"/>
      <c r="H74" s="31"/>
      <c r="I74" s="4"/>
      <c r="K74" s="4"/>
      <c r="L74" s="36"/>
    </row>
    <row r="75" s="3" customFormat="1" spans="2:12">
      <c r="B75" s="4"/>
      <c r="C75" s="4"/>
      <c r="D75" s="4"/>
      <c r="E75" s="30"/>
      <c r="G75" s="4"/>
      <c r="H75" s="31"/>
      <c r="I75" s="4"/>
      <c r="K75" s="4"/>
      <c r="L75" s="36"/>
    </row>
    <row r="76" s="3" customFormat="1" spans="2:12">
      <c r="B76" s="4"/>
      <c r="C76" s="4"/>
      <c r="D76" s="4"/>
      <c r="E76" s="30"/>
      <c r="G76" s="4"/>
      <c r="H76" s="31"/>
      <c r="I76" s="4"/>
      <c r="K76" s="4"/>
      <c r="L76" s="36"/>
    </row>
    <row r="77" s="3" customFormat="1" spans="2:12">
      <c r="B77" s="4"/>
      <c r="C77" s="4"/>
      <c r="D77" s="4"/>
      <c r="E77" s="30"/>
      <c r="G77" s="4"/>
      <c r="H77" s="31"/>
      <c r="I77" s="4"/>
      <c r="K77" s="4"/>
      <c r="L77" s="36"/>
    </row>
    <row r="78" s="3" customFormat="1" spans="2:12">
      <c r="B78" s="4"/>
      <c r="C78" s="4"/>
      <c r="D78" s="4"/>
      <c r="E78" s="30"/>
      <c r="G78" s="4"/>
      <c r="H78" s="31"/>
      <c r="I78" s="4"/>
      <c r="K78" s="4"/>
      <c r="L78" s="36"/>
    </row>
    <row r="79" s="3" customFormat="1" spans="2:12">
      <c r="B79" s="4"/>
      <c r="C79" s="4"/>
      <c r="D79" s="4"/>
      <c r="E79" s="30"/>
      <c r="G79" s="4"/>
      <c r="H79" s="31"/>
      <c r="I79" s="4"/>
      <c r="K79" s="4"/>
      <c r="L79" s="36"/>
    </row>
    <row r="80" s="3" customFormat="1" spans="2:12">
      <c r="B80" s="4"/>
      <c r="C80" s="4"/>
      <c r="D80" s="4"/>
      <c r="E80" s="30"/>
      <c r="G80" s="4"/>
      <c r="H80" s="31"/>
      <c r="I80" s="4"/>
      <c r="K80" s="4"/>
      <c r="L80" s="36"/>
    </row>
    <row r="81" s="3" customFormat="1" spans="2:12">
      <c r="B81" s="4"/>
      <c r="C81" s="4"/>
      <c r="D81" s="4"/>
      <c r="E81" s="30"/>
      <c r="G81" s="4"/>
      <c r="H81" s="31"/>
      <c r="I81" s="4"/>
      <c r="K81" s="4"/>
      <c r="L81" s="36"/>
    </row>
    <row r="82" s="3" customFormat="1" spans="2:12">
      <c r="B82" s="4"/>
      <c r="C82" s="4"/>
      <c r="D82" s="4"/>
      <c r="E82" s="30"/>
      <c r="G82" s="4"/>
      <c r="H82" s="31"/>
      <c r="I82" s="4"/>
      <c r="K82" s="4"/>
      <c r="L82" s="36"/>
    </row>
    <row r="83" s="3" customFormat="1" spans="2:12">
      <c r="B83" s="4"/>
      <c r="C83" s="4"/>
      <c r="D83" s="4"/>
      <c r="E83" s="30"/>
      <c r="G83" s="4"/>
      <c r="H83" s="31"/>
      <c r="I83" s="4"/>
      <c r="K83" s="4"/>
      <c r="L83" s="36"/>
    </row>
    <row r="84" s="3" customFormat="1" spans="2:12">
      <c r="B84" s="4"/>
      <c r="C84" s="4"/>
      <c r="D84" s="4"/>
      <c r="E84" s="30"/>
      <c r="G84" s="4"/>
      <c r="H84" s="31"/>
      <c r="I84" s="4"/>
      <c r="K84" s="4"/>
      <c r="L84" s="36"/>
    </row>
    <row r="85" s="3" customFormat="1" spans="2:12">
      <c r="B85" s="4"/>
      <c r="C85" s="4"/>
      <c r="D85" s="4"/>
      <c r="E85" s="30"/>
      <c r="G85" s="4"/>
      <c r="H85" s="31"/>
      <c r="I85" s="4"/>
      <c r="K85" s="4"/>
      <c r="L85" s="36"/>
    </row>
    <row r="86" s="3" customFormat="1" spans="2:12">
      <c r="B86" s="4"/>
      <c r="C86" s="4"/>
      <c r="D86" s="4"/>
      <c r="E86" s="30"/>
      <c r="G86" s="4"/>
      <c r="H86" s="31"/>
      <c r="I86" s="4"/>
      <c r="K86" s="4"/>
      <c r="L86" s="36"/>
    </row>
    <row r="87" s="3" customFormat="1" spans="2:12">
      <c r="B87" s="4"/>
      <c r="C87" s="4"/>
      <c r="D87" s="4"/>
      <c r="E87" s="30"/>
      <c r="G87" s="4"/>
      <c r="H87" s="31"/>
      <c r="I87" s="4"/>
      <c r="K87" s="4"/>
      <c r="L87" s="36"/>
    </row>
    <row r="88" s="3" customFormat="1" spans="2:12">
      <c r="B88" s="4"/>
      <c r="C88" s="4"/>
      <c r="D88" s="4"/>
      <c r="E88" s="30"/>
      <c r="G88" s="4"/>
      <c r="H88" s="31"/>
      <c r="I88" s="4"/>
      <c r="K88" s="4"/>
      <c r="L88" s="36"/>
    </row>
    <row r="89" s="3" customFormat="1" spans="2:12">
      <c r="B89" s="4"/>
      <c r="C89" s="4"/>
      <c r="D89" s="4"/>
      <c r="E89" s="30"/>
      <c r="G89" s="4"/>
      <c r="H89" s="31"/>
      <c r="I89" s="4"/>
      <c r="K89" s="4"/>
      <c r="L89" s="36"/>
    </row>
    <row r="90" s="3" customFormat="1" spans="2:12">
      <c r="B90" s="4"/>
      <c r="C90" s="4"/>
      <c r="D90" s="4"/>
      <c r="E90" s="30"/>
      <c r="G90" s="4"/>
      <c r="H90" s="31"/>
      <c r="I90" s="4"/>
      <c r="K90" s="4"/>
      <c r="L90" s="36"/>
    </row>
    <row r="91" s="3" customFormat="1" spans="2:12">
      <c r="B91" s="4"/>
      <c r="C91" s="4"/>
      <c r="D91" s="4"/>
      <c r="E91" s="30"/>
      <c r="G91" s="4"/>
      <c r="H91" s="31"/>
      <c r="I91" s="4"/>
      <c r="K91" s="4"/>
      <c r="L91" s="36"/>
    </row>
    <row r="92" s="3" customFormat="1" spans="2:12">
      <c r="B92" s="4"/>
      <c r="C92" s="4"/>
      <c r="D92" s="4"/>
      <c r="E92" s="30"/>
      <c r="G92" s="4"/>
      <c r="H92" s="31"/>
      <c r="I92" s="4"/>
      <c r="K92" s="4"/>
      <c r="L92" s="36"/>
    </row>
    <row r="93" s="3" customFormat="1" spans="2:12">
      <c r="B93" s="4"/>
      <c r="C93" s="4"/>
      <c r="D93" s="4"/>
      <c r="E93" s="30"/>
      <c r="G93" s="4"/>
      <c r="H93" s="31"/>
      <c r="I93" s="4"/>
      <c r="K93" s="4"/>
      <c r="L93" s="36"/>
    </row>
    <row r="94" s="3" customFormat="1" spans="2:12">
      <c r="B94" s="4"/>
      <c r="C94" s="4"/>
      <c r="D94" s="4"/>
      <c r="E94" s="30"/>
      <c r="G94" s="4"/>
      <c r="H94" s="31"/>
      <c r="I94" s="4"/>
      <c r="K94" s="4"/>
      <c r="L94" s="36"/>
    </row>
    <row r="95" s="3" customFormat="1" spans="2:12">
      <c r="B95" s="4"/>
      <c r="C95" s="4"/>
      <c r="D95" s="4"/>
      <c r="E95" s="30"/>
      <c r="G95" s="4"/>
      <c r="H95" s="31"/>
      <c r="I95" s="4"/>
      <c r="K95" s="4"/>
      <c r="L95" s="36"/>
    </row>
    <row r="96" s="3" customFormat="1" spans="2:12">
      <c r="B96" s="4"/>
      <c r="C96" s="4"/>
      <c r="D96" s="4"/>
      <c r="E96" s="30"/>
      <c r="G96" s="4"/>
      <c r="H96" s="31"/>
      <c r="I96" s="4"/>
      <c r="K96" s="4"/>
      <c r="L96" s="36"/>
    </row>
    <row r="97" s="3" customFormat="1" spans="2:12">
      <c r="B97" s="4"/>
      <c r="C97" s="4"/>
      <c r="D97" s="4"/>
      <c r="E97" s="30"/>
      <c r="G97" s="4"/>
      <c r="H97" s="31"/>
      <c r="I97" s="4"/>
      <c r="K97" s="4"/>
      <c r="L97" s="36"/>
    </row>
    <row r="98" s="3" customFormat="1" spans="2:12">
      <c r="B98" s="4"/>
      <c r="C98" s="4"/>
      <c r="D98" s="4"/>
      <c r="E98" s="30"/>
      <c r="G98" s="4"/>
      <c r="H98" s="31"/>
      <c r="I98" s="4"/>
      <c r="K98" s="4"/>
      <c r="L98" s="36"/>
    </row>
    <row r="99" s="3" customFormat="1" spans="2:12">
      <c r="B99" s="4"/>
      <c r="C99" s="4"/>
      <c r="D99" s="4"/>
      <c r="E99" s="30"/>
      <c r="G99" s="4"/>
      <c r="H99" s="31"/>
      <c r="I99" s="4"/>
      <c r="K99" s="4"/>
      <c r="L99" s="36"/>
    </row>
    <row r="100" s="3" customFormat="1" spans="2:12">
      <c r="B100" s="4"/>
      <c r="C100" s="4"/>
      <c r="D100" s="4"/>
      <c r="E100" s="30"/>
      <c r="G100" s="4"/>
      <c r="H100" s="31"/>
      <c r="I100" s="4"/>
      <c r="K100" s="4"/>
      <c r="L100" s="36"/>
    </row>
    <row r="101" s="3" customFormat="1" spans="2:12">
      <c r="B101" s="4"/>
      <c r="C101" s="4"/>
      <c r="D101" s="4"/>
      <c r="E101" s="30"/>
      <c r="G101" s="4"/>
      <c r="H101" s="31"/>
      <c r="I101" s="4"/>
      <c r="K101" s="4"/>
      <c r="L101" s="36"/>
    </row>
    <row r="102" s="3" customFormat="1" spans="2:12">
      <c r="B102" s="4"/>
      <c r="C102" s="4"/>
      <c r="D102" s="4"/>
      <c r="E102" s="30"/>
      <c r="G102" s="4"/>
      <c r="H102" s="31"/>
      <c r="I102" s="4"/>
      <c r="K102" s="4"/>
      <c r="L102" s="36"/>
    </row>
    <row r="103" s="3" customFormat="1" spans="2:12">
      <c r="B103" s="4"/>
      <c r="C103" s="4"/>
      <c r="D103" s="4"/>
      <c r="E103" s="30"/>
      <c r="G103" s="4"/>
      <c r="H103" s="31"/>
      <c r="I103" s="4"/>
      <c r="K103" s="4"/>
      <c r="L103" s="36"/>
    </row>
    <row r="104" s="3" customFormat="1" spans="2:12">
      <c r="B104" s="4"/>
      <c r="C104" s="4"/>
      <c r="D104" s="4"/>
      <c r="E104" s="30"/>
      <c r="G104" s="4"/>
      <c r="H104" s="31"/>
      <c r="I104" s="4"/>
      <c r="K104" s="4"/>
      <c r="L104" s="36"/>
    </row>
    <row r="105" s="3" customFormat="1" spans="2:12">
      <c r="B105" s="4"/>
      <c r="C105" s="4"/>
      <c r="D105" s="4"/>
      <c r="E105" s="30"/>
      <c r="G105" s="4"/>
      <c r="H105" s="31"/>
      <c r="I105" s="4"/>
      <c r="K105" s="4"/>
      <c r="L105" s="36"/>
    </row>
    <row r="106" s="3" customFormat="1" spans="2:12">
      <c r="B106" s="4"/>
      <c r="C106" s="4"/>
      <c r="D106" s="4"/>
      <c r="E106" s="30"/>
      <c r="G106" s="4"/>
      <c r="H106" s="31"/>
      <c r="I106" s="4"/>
      <c r="K106" s="4"/>
      <c r="L106" s="36"/>
    </row>
    <row r="107" s="3" customFormat="1" spans="2:12">
      <c r="B107" s="4"/>
      <c r="C107" s="4"/>
      <c r="D107" s="4"/>
      <c r="E107" s="30"/>
      <c r="G107" s="4"/>
      <c r="H107" s="31"/>
      <c r="I107" s="4"/>
      <c r="K107" s="4"/>
      <c r="L107" s="36"/>
    </row>
    <row r="108" s="3" customFormat="1" spans="2:12">
      <c r="B108" s="4"/>
      <c r="C108" s="4"/>
      <c r="D108" s="4"/>
      <c r="E108" s="30"/>
      <c r="G108" s="4"/>
      <c r="H108" s="31"/>
      <c r="I108" s="4"/>
      <c r="K108" s="4"/>
      <c r="L108" s="36"/>
    </row>
    <row r="109" s="3" customFormat="1" spans="2:12">
      <c r="B109" s="4"/>
      <c r="C109" s="4"/>
      <c r="D109" s="4"/>
      <c r="E109" s="30"/>
      <c r="G109" s="4"/>
      <c r="H109" s="31"/>
      <c r="I109" s="4"/>
      <c r="K109" s="4"/>
      <c r="L109" s="36"/>
    </row>
  </sheetData>
  <mergeCells count="1">
    <mergeCell ref="A1:L1"/>
  </mergeCells>
  <dataValidations count="3">
    <dataValidation allowBlank="1" showInputMessage="1" showErrorMessage="1" sqref="A2:E2 F2:G2 I2 K2 L2:IQ2 E8 E15 E16 E20:E23 E24:E29"/>
    <dataValidation type="list" allowBlank="1" showInputMessage="1" showErrorMessage="1" sqref="J4">
      <formula1>[1]此表误删!#REF!</formula1>
    </dataValidation>
    <dataValidation type="list" allowBlank="1" showInputMessage="1" showErrorMessage="1" sqref="J3 H24 J24 H25 J25 J34 H1:H2 H3:H23 H26:H29 H30:H37 H38:H41 H42:H1048576 J1:J2 J5:J23 J26:J29 J30:J33 J35:J37 J38:J41 J42:J1048576">
      <formula1>[1]此表误删!#REF!</formula1>
    </dataValidation>
  </dataValidations>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叶天思</cp:lastModifiedBy>
  <dcterms:created xsi:type="dcterms:W3CDTF">2022-08-30T01:33:00Z</dcterms:created>
  <dcterms:modified xsi:type="dcterms:W3CDTF">2022-09-20T00:35:07Z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B0607582DCC741AC971476215C038D44</vt:lpwstr>
  </property>
  <property fmtid="{D5CDD505-2E9C-101B-9397-08002B2CF9AE}" pid="3" name="KSOProductBuildVer">
    <vt:lpwstr>2052-11.1.0.12358</vt:lpwstr>
  </property>
</Properties>
</file>