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2月" sheetId="13" r:id="rId1"/>
  </sheets>
  <externalReferences>
    <externalReference r:id="rId2"/>
  </externalReferences>
  <definedNames>
    <definedName name="_xlnm.Print_Area" localSheetId="0">'12月'!$A$1:$L$10</definedName>
  </definedNames>
  <calcPr calcId="144525"/>
</workbook>
</file>

<file path=xl/sharedStrings.xml><?xml version="1.0" encoding="utf-8"?>
<sst xmlns="http://schemas.openxmlformats.org/spreadsheetml/2006/main" count="129" uniqueCount="107">
  <si>
    <t>德惠市发展和改革局2021年12月行政审批项目信息表</t>
  </si>
  <si>
    <t>序号</t>
  </si>
  <si>
    <t>发文字号
(备案流水号)</t>
  </si>
  <si>
    <t>项目名称</t>
  </si>
  <si>
    <t>法人单位
(建设单位)</t>
  </si>
  <si>
    <t>统一社会信用代码</t>
  </si>
  <si>
    <t>总投资（万元）</t>
  </si>
  <si>
    <t>建设规模及主要建设内容</t>
  </si>
  <si>
    <t>审批类型</t>
  </si>
  <si>
    <t>建设地址
（企业地址）</t>
  </si>
  <si>
    <t>资金来源</t>
  </si>
  <si>
    <t>项目编码</t>
  </si>
  <si>
    <t>备注</t>
  </si>
  <si>
    <t>德发改审批字
【2021】135号</t>
  </si>
  <si>
    <t>德惠市2022年第一批保障性安居工程（城镇老旧小区改造）配套基础设施建设项目</t>
  </si>
  <si>
    <t>德惠市住房和城乡建设局</t>
  </si>
  <si>
    <t>11220183013885290X</t>
  </si>
  <si>
    <t>建设规模及主要建设内容:项目对德惠市昌盛小区、东风小区、银河小区、振兴小区、新华小区、惠新小区、柏惠小区、盐业小区、松柏小区、华信小区、惠民小区、房产小区12个老旧小区进行改造，改造12个小区的总建筑面积约为27.32万㎡。 项目共涉及56栋楼、307个单元，3537 户、约1.13万人口。项目改造由小区外基础设施改造及小区内基础设施改造两部分组成。小区外基础设施改造:改造道路3条，分别为建设路、新风 街、昌盛街，改造道路总长1607. 898m,道路等级均为城市支路，设计车速为30公里/小时;小区内基础设施改造:铺设给水管线1066m;铺设污水管线2530m;铺设雨水管线1205m;修建排水沟520m;更换供热管网1488m;安装通信主干线3516m;安装太阳能壁灯58盏;安装摄像机79套;设置监控箱21套;硬化铺装 35788.28 ㎡及配套建设分类垃圾箱、宣传栏、景观座椅等设施。</t>
  </si>
  <si>
    <t>可研</t>
  </si>
  <si>
    <t>德惠市市区内</t>
  </si>
  <si>
    <t>企事业自筹</t>
  </si>
  <si>
    <t>2112-220183-04-02-975497</t>
  </si>
  <si>
    <t>德发改审批字
【2021】136号</t>
  </si>
  <si>
    <t>2022年德惠市中央财政城镇保障性安居工程建设项目</t>
  </si>
  <si>
    <t>建设规模及主要建设内容:项目对德惠市昌盛小区、东风小区、银河小区、振兴小区、新华小区、惠新小区、柏惠小区、盐业小区、松柏小区、华信小区、惠民小区、房产小区12个老旧小区进行改造，改造12个小区的总建筑面积约为27.32万㎡。项目共涉及56栋楼、307个单元，3537户、约1.13万人口。项目由房屋综合整治及基础设施完善两部分组成。房屋综合整治工程包括楼梯间整治和室外整治;基础设施完善工程包括电力电信改造工程和供热管网改造工程。</t>
  </si>
  <si>
    <t>2112-220183-04-02-710064</t>
  </si>
  <si>
    <t>德发改审批字
【2021】137号</t>
  </si>
  <si>
    <t>德惠市2022年乡村振兴（美丽乡村）建设项目</t>
  </si>
  <si>
    <t>德惠市岔路口镇人民政府</t>
  </si>
  <si>
    <t>1122018301388540XR</t>
  </si>
  <si>
    <t>建设规模及主要建设内容:项目道路总长24861米，改建混凝土路面33750平方米，沥青混凝土照面78125平方米;改建U型槽边沟49722米;改建围墙36060米;安装大门110个;新建路灯508盏。</t>
  </si>
  <si>
    <t>德惠市岔路口镇</t>
  </si>
  <si>
    <t>2112-220183-04-01-519814</t>
  </si>
  <si>
    <t>德发改审批字
【2021】138号</t>
  </si>
  <si>
    <t>德惠市迎新农贸交易中心基础设施二期建设项目</t>
  </si>
  <si>
    <t>德惠市城市管理行政执法局</t>
  </si>
  <si>
    <t>12220183661639688C</t>
  </si>
  <si>
    <t>建设规模及主要建设内容:迎新农贸交易中心总占地面 积为79304m，可设立613 个标准摊位，(每个标准摊位的面积为 55. 5m),包括冷冻食品区、调味品区、蔬菜瓜果区、水产品区、米面粮油区、糕点区、豆制品区、禽蛋区、肉类区、熟食区、临 时摊位。建设内容为(1)场区硬化铺装75731. 83m; (2) 新建 铁艺围栏1705m, 安装铁艺平开大门3座，修建桨砌石护坡155m; (3)绿化种植2624. 71m; (4) 购置并安装监控球机19处; (5) 新建方形盖板边沟726m,新建雨水管网110m; (6) 敷设污水管 线1082m; (7)新建给水管线1188. 53m; (8)安装照明设施45盏。</t>
  </si>
  <si>
    <t>初设</t>
  </si>
  <si>
    <t>德惠市德环路与东风路交汇以西</t>
  </si>
  <si>
    <t>2102-220183-04-01-520164</t>
  </si>
  <si>
    <t>变更1</t>
  </si>
  <si>
    <t>2021122722018303106577</t>
  </si>
  <si>
    <t>吉林省惠尔生体育设施有限公司二期扩建工程</t>
  </si>
  <si>
    <t>吉林省惠尔生体育设施有限公司</t>
  </si>
  <si>
    <t>91220183697799464R</t>
  </si>
  <si>
    <t>建设规模及主要建设内容：占地面积10095平方米，建设生产车间及附属设施，总建筑面积7177.15平方米。新增生产线5条，购置设备38台（套）。</t>
  </si>
  <si>
    <t>变更</t>
  </si>
  <si>
    <t>德惠市经济开发区长青街</t>
  </si>
  <si>
    <t>民间投资</t>
  </si>
  <si>
    <t>2020-220183-33-03-002850</t>
  </si>
  <si>
    <t>变更2</t>
  </si>
  <si>
    <t>2021122922018303106674</t>
  </si>
  <si>
    <t>德惠市万宝镇超达傢木门加工厂建设项目</t>
  </si>
  <si>
    <t>德惠市万宝镇超达傢木门加工厂</t>
  </si>
  <si>
    <t>92220183MA159UAQ03</t>
  </si>
  <si>
    <t>建设规模及主要建设内容：该项目总占地面积约为3967平方米，总建筑面积4919平方米，其中1#厂房的建筑面积为1757平方米，2#厂房的建筑面积为3162平方
米，项目建成后可达成年产免漆强化木门4000套的规模。</t>
  </si>
  <si>
    <t>德惠市万宝镇大王家村十社</t>
  </si>
  <si>
    <t>2018-220183-20-03-101339</t>
  </si>
  <si>
    <t>变更3</t>
  </si>
  <si>
    <t>2021123022018303106708</t>
  </si>
  <si>
    <t>德惠市万宝镇宇欣盛典木门加工厂建设项目</t>
  </si>
  <si>
    <t>德惠市万宝镇宇欣盛典木门加工厂</t>
  </si>
  <si>
    <t>92220183MA159UAP28</t>
  </si>
  <si>
    <t>建设规模及主要建设内容：该项目总占地面积约为4003平方米，总建筑面积6496平方米，其中1#厂房的建筑面积为1456平方米，2#厂房的建筑面积为5040平方米，项目建成后可达成年产免漆强化木门4000套的规模</t>
  </si>
  <si>
    <t>2018-220183-20-03-101340</t>
  </si>
  <si>
    <t>变更4</t>
  </si>
  <si>
    <t>2021123022018303106713</t>
  </si>
  <si>
    <t>长春丹迪斯门窗有限公司厂区建设项目</t>
  </si>
  <si>
    <t>长春丹迪斯门窗有限公司</t>
  </si>
  <si>
    <t>91220183MA171JTL9Y</t>
  </si>
  <si>
    <r>
      <rPr>
        <sz val="12"/>
        <color rgb="FF000000"/>
        <rFont val="新宋体"/>
        <charset val="134"/>
      </rPr>
      <t>建设规模及主要建设内容：用地面积</t>
    </r>
    <r>
      <rPr>
        <sz val="12"/>
        <color rgb="FF000000"/>
        <rFont val="Arial"/>
        <charset val="134"/>
      </rPr>
      <t>2347</t>
    </r>
    <r>
      <rPr>
        <sz val="12"/>
        <color rgb="FF000000"/>
        <rFont val="新宋体"/>
        <charset val="134"/>
      </rPr>
      <t>平方米，新建综合厂房及消防泵房，水池。</t>
    </r>
  </si>
  <si>
    <t>德惠市米沙子镇龙大路北侧</t>
  </si>
  <si>
    <t>2107-220183-04-01-781959</t>
  </si>
  <si>
    <t>备案1</t>
  </si>
  <si>
    <t>2021120122018303106141</t>
  </si>
  <si>
    <t>年产万吨米糠油建设项目</t>
  </si>
  <si>
    <t>吉林省禾粮粮油工业有限公司</t>
  </si>
  <si>
    <t>912201830976263328</t>
  </si>
  <si>
    <t>建设规模及主要建设内容：年产米糠油10000吨，年产米糠粕62000吨。项目占地面积17977平方米，主要建设生产车间、办公楼等，总建筑面积18174.5平方米，容积率为：1，绿化率为：19.1%。</t>
  </si>
  <si>
    <t>备案</t>
  </si>
  <si>
    <t>德惠市大房身镇富宁村</t>
  </si>
  <si>
    <t>2112-220183-04-01-624663</t>
  </si>
  <si>
    <t>备案2</t>
  </si>
  <si>
    <t>2021120322018303106166</t>
  </si>
  <si>
    <t>德惠市汇众汽车销售服务有限公司130kw光伏发电项目</t>
  </si>
  <si>
    <t>德惠市汇众汽车销售服务有限公司</t>
  </si>
  <si>
    <t>9122018331005694XW</t>
  </si>
  <si>
    <t>使用面积2000㎡，装机容量130KW，一台130千万逆变器，70平放电缆连接企业自由变压器</t>
  </si>
  <si>
    <t>德惠经济开发区102国道1151处前行500米</t>
  </si>
  <si>
    <t>2112-220183-04-01-163119</t>
  </si>
  <si>
    <t>备案3</t>
  </si>
  <si>
    <t xml:space="preserve">2021120322018303106167
</t>
  </si>
  <si>
    <t>德惠市万钧盛世豪庭建设项目（三期工程）</t>
  </si>
  <si>
    <t>吉林省万钧房地产开发有限公司</t>
  </si>
  <si>
    <t xml:space="preserve">91220183MA159NE6N
</t>
  </si>
  <si>
    <t>占地面积46975.47平方米，总建筑面积136533平方米，其中住宅：87410平方米，公建10357平方米，地下室及人防工程：约31631平方米</t>
  </si>
  <si>
    <t>德惠市经济开发区管理委员会406室</t>
  </si>
  <si>
    <t>2112-220183-04-05-883609</t>
  </si>
  <si>
    <t>备案4</t>
  </si>
  <si>
    <t>2021122722018303106578</t>
  </si>
  <si>
    <r>
      <rPr>
        <sz val="10"/>
        <color rgb="FF000000"/>
        <rFont val="新宋体"/>
        <charset val="134"/>
      </rPr>
      <t>国网吉林省电力有限公司德惠市供电公司</t>
    </r>
    <r>
      <rPr>
        <sz val="10"/>
        <color rgb="FF000000"/>
        <rFont val="Arial"/>
        <charset val="134"/>
      </rPr>
      <t>21</t>
    </r>
    <r>
      <rPr>
        <sz val="10"/>
        <color rgb="FF000000"/>
        <rFont val="新宋体"/>
        <charset val="134"/>
      </rPr>
      <t>户自然人分布式光伏发电项目</t>
    </r>
  </si>
  <si>
    <t>国网吉林省电力有限公司德惠市供电公司</t>
  </si>
  <si>
    <t>91220183MA149U5W71</t>
  </si>
  <si>
    <t>建设规模及主要建设内容：苏正红20kW、孙志宝8kW、王沛刚6kW、赵永福8kW、于才桂16.35kW、于庆吉13.08kW、张世勇8kW、王文福15.26kW、张海峰10.9kW、杨庆波14.17kW、李晓旭8kW、冯希安10.9kW、王希民10kW、于庆丰10.9kW、杨永恩12.54kW、王鹤8kW、初长财8kW、尹宪衡11.99kW、王永军17.99kW、刘景新24.53kW、刘雨婷18.53kW。</t>
  </si>
  <si>
    <t>德惠市德惠路明珠广场877号</t>
  </si>
  <si>
    <t>2112-220183-04-01-497374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</si>
</sst>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9">
    <font>
      <sz val="12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  <scheme val="minor"/>
    </font>
    <font>
      <b/>
      <sz val="11"/>
      <name val="宋体"/>
      <charset val="134"/>
    </font>
    <font>
      <sz val="12"/>
      <color theme="1"/>
      <name val="宋体"/>
      <charset val="134"/>
    </font>
    <font>
      <sz val="12"/>
      <color rgb="FF000000"/>
      <name val="新宋体"/>
      <charset val="134"/>
    </font>
    <font>
      <sz val="10"/>
      <color rgb="FF000000"/>
      <name val="新宋体"/>
      <charset val="134"/>
    </font>
    <font>
      <sz val="8"/>
      <color rgb="FF000000"/>
      <name val="新宋体"/>
      <charset val="134"/>
    </font>
    <font>
      <sz val="8"/>
      <color rgb="FF000000"/>
      <name val="Arial"/>
      <charset val="134"/>
    </font>
    <font>
      <sz val="12"/>
      <name val="仿宋"/>
      <charset val="134"/>
    </font>
    <font>
      <sz val="24"/>
      <name val="宋体"/>
      <charset val="134"/>
    </font>
    <font>
      <sz val="12"/>
      <color rgb="FF373737"/>
      <name val="新宋体"/>
      <charset val="134"/>
    </font>
    <font>
      <sz val="11"/>
      <color indexed="10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0"/>
      <name val="仿宋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sz val="12"/>
      <color rgb="FF000000"/>
      <name val="Arial"/>
      <charset val="134"/>
    </font>
    <font>
      <sz val="10"/>
      <color rgb="FF000000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2" borderId="13" applyNumberFormat="0" applyAlignment="0" applyProtection="0">
      <alignment vertical="center"/>
    </xf>
    <xf numFmtId="0" fontId="24" fillId="2" borderId="12" applyNumberFormat="0" applyAlignment="0" applyProtection="0">
      <alignment vertical="center"/>
    </xf>
    <xf numFmtId="0" fontId="36" fillId="17" borderId="19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 wrapText="1" shrinkToFit="1"/>
    </xf>
    <xf numFmtId="49" fontId="0" fillId="0" borderId="3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 shrinkToFit="1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1" xfId="0" applyNumberFormat="1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此表误删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7"/>
  <sheetViews>
    <sheetView tabSelected="1" view="pageBreakPreview" zoomScaleNormal="100" workbookViewId="0">
      <pane ySplit="2" topLeftCell="A6" activePane="bottomLeft" state="frozen"/>
      <selection/>
      <selection pane="bottomLeft" activeCell="H7" sqref="H7"/>
    </sheetView>
  </sheetViews>
  <sheetFormatPr defaultColWidth="9" defaultRowHeight="14.25"/>
  <cols>
    <col min="1" max="1" width="3.5" style="5" customWidth="1"/>
    <col min="2" max="2" width="14.25" style="6" customWidth="1"/>
    <col min="3" max="3" width="18.375" style="7" customWidth="1"/>
    <col min="4" max="4" width="15.125" style="7" customWidth="1"/>
    <col min="5" max="5" width="11.75" style="7" customWidth="1"/>
    <col min="6" max="6" width="9.375" style="8" customWidth="1"/>
    <col min="7" max="7" width="39.5" style="9" customWidth="1"/>
    <col min="8" max="8" width="5.25" style="5" customWidth="1"/>
    <col min="9" max="9" width="13.125" style="5" customWidth="1"/>
    <col min="10" max="10" width="9" style="10" customWidth="1"/>
    <col min="11" max="11" width="12.625" style="10" customWidth="1"/>
    <col min="12" max="12" width="9" style="11"/>
    <col min="13" max="16384" width="9" style="12"/>
  </cols>
  <sheetData>
    <row r="1" ht="39.95" customHeight="1" spans="1:12">
      <c r="A1" s="13" t="s">
        <v>0</v>
      </c>
      <c r="B1" s="13"/>
      <c r="C1" s="13"/>
      <c r="D1" s="13"/>
      <c r="E1" s="13"/>
      <c r="F1" s="13"/>
      <c r="G1" s="14"/>
      <c r="H1" s="13"/>
      <c r="I1" s="13"/>
      <c r="J1" s="13"/>
      <c r="K1" s="13"/>
      <c r="L1" s="13"/>
    </row>
    <row r="2" ht="39.95" customHeight="1" spans="1:12">
      <c r="A2" s="15" t="s">
        <v>1</v>
      </c>
      <c r="B2" s="16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9" t="s">
        <v>7</v>
      </c>
      <c r="H2" s="17" t="s">
        <v>8</v>
      </c>
      <c r="I2" s="17" t="s">
        <v>9</v>
      </c>
      <c r="J2" s="83" t="s">
        <v>10</v>
      </c>
      <c r="K2" s="83" t="s">
        <v>11</v>
      </c>
      <c r="L2" s="17" t="s">
        <v>12</v>
      </c>
    </row>
    <row r="3" s="1" customFormat="1" ht="86" customHeight="1" spans="1:12">
      <c r="A3" s="20"/>
      <c r="B3" s="21" t="s">
        <v>13</v>
      </c>
      <c r="C3" s="22" t="s">
        <v>14</v>
      </c>
      <c r="D3" s="23" t="s">
        <v>15</v>
      </c>
      <c r="E3" s="23" t="s">
        <v>16</v>
      </c>
      <c r="F3" s="24">
        <v>5763.52</v>
      </c>
      <c r="G3" s="25" t="s">
        <v>17</v>
      </c>
      <c r="H3" s="26" t="s">
        <v>18</v>
      </c>
      <c r="I3" s="26" t="s">
        <v>19</v>
      </c>
      <c r="J3" s="28" t="s">
        <v>20</v>
      </c>
      <c r="K3" s="24" t="s">
        <v>21</v>
      </c>
      <c r="L3" s="84"/>
    </row>
    <row r="4" s="1" customFormat="1" ht="179" customHeight="1" spans="1:12">
      <c r="A4" s="20"/>
      <c r="B4" s="21" t="s">
        <v>22</v>
      </c>
      <c r="C4" s="25" t="s">
        <v>23</v>
      </c>
      <c r="D4" s="23" t="s">
        <v>15</v>
      </c>
      <c r="E4" s="23" t="s">
        <v>16</v>
      </c>
      <c r="F4" s="27">
        <v>3462.61</v>
      </c>
      <c r="G4" s="25" t="s">
        <v>24</v>
      </c>
      <c r="H4" s="28" t="s">
        <v>18</v>
      </c>
      <c r="I4" s="26" t="s">
        <v>19</v>
      </c>
      <c r="J4" s="28" t="s">
        <v>20</v>
      </c>
      <c r="K4" s="28" t="s">
        <v>25</v>
      </c>
      <c r="L4" s="62"/>
    </row>
    <row r="5" s="2" customFormat="1" ht="90" customHeight="1" spans="1:12">
      <c r="A5" s="20"/>
      <c r="B5" s="21" t="s">
        <v>26</v>
      </c>
      <c r="C5" s="29" t="s">
        <v>27</v>
      </c>
      <c r="D5" s="30" t="s">
        <v>28</v>
      </c>
      <c r="E5" s="31" t="s">
        <v>29</v>
      </c>
      <c r="F5" s="32">
        <v>9656.18</v>
      </c>
      <c r="G5" s="33" t="s">
        <v>30</v>
      </c>
      <c r="H5" s="34" t="s">
        <v>18</v>
      </c>
      <c r="I5" s="34" t="s">
        <v>31</v>
      </c>
      <c r="J5" s="28" t="s">
        <v>20</v>
      </c>
      <c r="K5" s="34" t="s">
        <v>32</v>
      </c>
      <c r="L5" s="85"/>
    </row>
    <row r="6" s="1" customFormat="1" ht="79" customHeight="1" spans="1:12">
      <c r="A6" s="20"/>
      <c r="B6" s="21" t="s">
        <v>33</v>
      </c>
      <c r="C6" s="35" t="s">
        <v>34</v>
      </c>
      <c r="D6" s="36" t="s">
        <v>35</v>
      </c>
      <c r="E6" s="37" t="s">
        <v>36</v>
      </c>
      <c r="F6" s="27">
        <v>3328.04</v>
      </c>
      <c r="G6" s="25" t="s">
        <v>37</v>
      </c>
      <c r="H6" s="28" t="s">
        <v>38</v>
      </c>
      <c r="I6" s="28" t="s">
        <v>39</v>
      </c>
      <c r="J6" s="28" t="s">
        <v>20</v>
      </c>
      <c r="K6" s="28" t="s">
        <v>40</v>
      </c>
      <c r="L6" s="62"/>
    </row>
    <row r="7" s="1" customFormat="1" ht="83" customHeight="1" spans="1:12">
      <c r="A7" s="38" t="s">
        <v>41</v>
      </c>
      <c r="B7" s="39" t="s">
        <v>42</v>
      </c>
      <c r="C7" s="40" t="s">
        <v>43</v>
      </c>
      <c r="D7" s="35" t="s">
        <v>44</v>
      </c>
      <c r="E7" s="35" t="s">
        <v>45</v>
      </c>
      <c r="F7" s="27">
        <v>5500</v>
      </c>
      <c r="G7" s="35" t="s">
        <v>46</v>
      </c>
      <c r="H7" s="28" t="s">
        <v>47</v>
      </c>
      <c r="I7" s="28" t="s">
        <v>48</v>
      </c>
      <c r="J7" s="28" t="s">
        <v>49</v>
      </c>
      <c r="K7" s="28" t="s">
        <v>50</v>
      </c>
      <c r="L7" s="62"/>
    </row>
    <row r="8" s="1" customFormat="1" ht="96" customHeight="1" spans="1:12">
      <c r="A8" s="38" t="s">
        <v>51</v>
      </c>
      <c r="B8" s="39" t="s">
        <v>52</v>
      </c>
      <c r="C8" s="35" t="s">
        <v>53</v>
      </c>
      <c r="D8" s="36" t="s">
        <v>54</v>
      </c>
      <c r="E8" s="37" t="s">
        <v>55</v>
      </c>
      <c r="F8" s="27">
        <v>500</v>
      </c>
      <c r="G8" s="25" t="s">
        <v>56</v>
      </c>
      <c r="H8" s="20" t="s">
        <v>47</v>
      </c>
      <c r="I8" s="28" t="s">
        <v>57</v>
      </c>
      <c r="J8" s="28" t="s">
        <v>20</v>
      </c>
      <c r="K8" s="28" t="s">
        <v>58</v>
      </c>
      <c r="L8" s="62"/>
    </row>
    <row r="9" s="1" customFormat="1" ht="99" customHeight="1" spans="1:12">
      <c r="A9" s="38" t="s">
        <v>59</v>
      </c>
      <c r="B9" s="39" t="s">
        <v>60</v>
      </c>
      <c r="C9" s="35" t="s">
        <v>61</v>
      </c>
      <c r="D9" s="36" t="s">
        <v>62</v>
      </c>
      <c r="E9" s="37" t="s">
        <v>63</v>
      </c>
      <c r="F9" s="27">
        <v>500</v>
      </c>
      <c r="G9" s="25" t="s">
        <v>64</v>
      </c>
      <c r="H9" s="28" t="s">
        <v>47</v>
      </c>
      <c r="I9" s="28" t="s">
        <v>57</v>
      </c>
      <c r="J9" s="28" t="s">
        <v>20</v>
      </c>
      <c r="K9" s="86" t="s">
        <v>65</v>
      </c>
      <c r="L9" s="62"/>
    </row>
    <row r="10" s="3" customFormat="1" ht="100" customHeight="1" spans="1:12">
      <c r="A10" s="38" t="s">
        <v>66</v>
      </c>
      <c r="B10" s="39" t="s">
        <v>67</v>
      </c>
      <c r="C10" s="21" t="s">
        <v>68</v>
      </c>
      <c r="D10" s="41" t="s">
        <v>69</v>
      </c>
      <c r="E10" s="42" t="s">
        <v>70</v>
      </c>
      <c r="F10" s="43">
        <v>200</v>
      </c>
      <c r="G10" s="44" t="s">
        <v>71</v>
      </c>
      <c r="H10" s="38" t="s">
        <v>47</v>
      </c>
      <c r="I10" s="87" t="s">
        <v>72</v>
      </c>
      <c r="J10" s="28" t="s">
        <v>20</v>
      </c>
      <c r="K10" s="88" t="s">
        <v>73</v>
      </c>
      <c r="L10" s="89"/>
    </row>
    <row r="11" s="3" customFormat="1" ht="40" customHeight="1" spans="1:12">
      <c r="A11" s="20"/>
      <c r="B11" s="45"/>
      <c r="C11" s="21"/>
      <c r="D11" s="41"/>
      <c r="E11" s="41"/>
      <c r="F11" s="43"/>
      <c r="G11" s="46"/>
      <c r="H11" s="45"/>
      <c r="I11" s="89"/>
      <c r="J11" s="28"/>
      <c r="K11" s="45"/>
      <c r="L11" s="89"/>
    </row>
    <row r="12" s="3" customFormat="1" ht="40" customHeight="1" spans="1:12">
      <c r="A12" s="20"/>
      <c r="B12" s="45"/>
      <c r="C12" s="21"/>
      <c r="D12" s="41"/>
      <c r="E12" s="41"/>
      <c r="F12" s="43"/>
      <c r="G12" s="46"/>
      <c r="H12" s="45"/>
      <c r="I12" s="45"/>
      <c r="J12" s="28"/>
      <c r="K12" s="45"/>
      <c r="L12" s="89"/>
    </row>
    <row r="13" s="4" customFormat="1" ht="66" customHeight="1" spans="1:12">
      <c r="A13" s="47"/>
      <c r="B13" s="48"/>
      <c r="C13" s="49"/>
      <c r="D13" s="50"/>
      <c r="E13" s="50"/>
      <c r="F13" s="51"/>
      <c r="G13" s="52"/>
      <c r="H13" s="48"/>
      <c r="I13" s="48"/>
      <c r="J13" s="28"/>
      <c r="K13" s="48"/>
      <c r="L13" s="90"/>
    </row>
    <row r="14" s="3" customFormat="1" ht="40" customHeight="1" spans="1:12">
      <c r="A14" s="53"/>
      <c r="B14" s="28"/>
      <c r="C14" s="35"/>
      <c r="D14" s="36"/>
      <c r="E14" s="36"/>
      <c r="F14" s="27"/>
      <c r="G14" s="25"/>
      <c r="H14" s="28"/>
      <c r="I14" s="28"/>
      <c r="J14" s="28"/>
      <c r="K14" s="28"/>
      <c r="L14" s="89"/>
    </row>
    <row r="15" s="1" customFormat="1" ht="40" customHeight="1" spans="1:12">
      <c r="A15" s="53"/>
      <c r="B15" s="28"/>
      <c r="C15" s="35"/>
      <c r="D15" s="36"/>
      <c r="E15" s="36"/>
      <c r="F15" s="27"/>
      <c r="G15" s="25"/>
      <c r="H15" s="28"/>
      <c r="I15" s="28"/>
      <c r="J15" s="28"/>
      <c r="K15" s="28"/>
      <c r="L15" s="89"/>
    </row>
    <row r="16" s="3" customFormat="1" ht="40" customHeight="1" spans="1:12">
      <c r="A16" s="47"/>
      <c r="B16" s="28"/>
      <c r="C16" s="35"/>
      <c r="D16" s="36"/>
      <c r="E16" s="36"/>
      <c r="F16" s="54"/>
      <c r="G16" s="25"/>
      <c r="H16" s="20"/>
      <c r="I16" s="28"/>
      <c r="J16" s="28"/>
      <c r="K16" s="28"/>
      <c r="L16" s="89"/>
    </row>
    <row r="17" s="1" customFormat="1" ht="40" customHeight="1" spans="1:12">
      <c r="A17" s="53"/>
      <c r="B17" s="28"/>
      <c r="C17" s="55"/>
      <c r="D17" s="37"/>
      <c r="E17" s="37"/>
      <c r="F17" s="27"/>
      <c r="G17" s="25"/>
      <c r="H17" s="20"/>
      <c r="I17" s="28"/>
      <c r="J17" s="28"/>
      <c r="K17" s="28"/>
      <c r="L17" s="89"/>
    </row>
    <row r="18" s="4" customFormat="1" ht="40" customHeight="1" spans="1:12">
      <c r="A18" s="47"/>
      <c r="B18" s="48"/>
      <c r="C18" s="56"/>
      <c r="D18" s="57"/>
      <c r="E18" s="57"/>
      <c r="F18" s="58"/>
      <c r="G18" s="52"/>
      <c r="H18" s="59"/>
      <c r="I18" s="91"/>
      <c r="J18" s="28"/>
      <c r="K18" s="48"/>
      <c r="L18" s="92"/>
    </row>
    <row r="19" s="3" customFormat="1" ht="40" customHeight="1" spans="1:12">
      <c r="A19" s="53"/>
      <c r="B19" s="28"/>
      <c r="C19" s="37"/>
      <c r="D19" s="40"/>
      <c r="E19" s="40"/>
      <c r="F19" s="27"/>
      <c r="G19" s="25"/>
      <c r="H19" s="20"/>
      <c r="I19" s="35"/>
      <c r="J19" s="28"/>
      <c r="K19" s="28"/>
      <c r="L19" s="89"/>
    </row>
    <row r="20" s="3" customFormat="1" ht="40" customHeight="1" spans="1:12">
      <c r="A20" s="47"/>
      <c r="B20" s="48"/>
      <c r="C20" s="60"/>
      <c r="D20" s="56"/>
      <c r="E20" s="56"/>
      <c r="F20" s="58"/>
      <c r="G20" s="49"/>
      <c r="H20" s="48"/>
      <c r="I20" s="93"/>
      <c r="J20" s="28"/>
      <c r="K20" s="48"/>
      <c r="L20" s="89"/>
    </row>
    <row r="21" s="3" customFormat="1" ht="40" customHeight="1" spans="1:12">
      <c r="A21" s="53"/>
      <c r="B21" s="28"/>
      <c r="C21" s="40"/>
      <c r="D21" s="55"/>
      <c r="E21" s="55"/>
      <c r="F21" s="27"/>
      <c r="G21" s="28"/>
      <c r="H21" s="20"/>
      <c r="I21" s="94"/>
      <c r="J21" s="28"/>
      <c r="K21" s="28"/>
      <c r="L21" s="89"/>
    </row>
    <row r="22" s="3" customFormat="1" ht="40" customHeight="1" spans="1:12">
      <c r="A22" s="47"/>
      <c r="B22" s="28"/>
      <c r="C22" s="25"/>
      <c r="D22" s="25"/>
      <c r="E22" s="25"/>
      <c r="F22" s="27"/>
      <c r="G22" s="35"/>
      <c r="H22" s="20"/>
      <c r="I22" s="94"/>
      <c r="J22" s="28"/>
      <c r="K22" s="28"/>
      <c r="L22" s="89"/>
    </row>
    <row r="23" s="3" customFormat="1" ht="40" customHeight="1" spans="1:12">
      <c r="A23" s="53"/>
      <c r="B23" s="28"/>
      <c r="C23" s="25"/>
      <c r="D23" s="61"/>
      <c r="E23" s="61"/>
      <c r="F23" s="27"/>
      <c r="G23" s="25"/>
      <c r="H23" s="62"/>
      <c r="I23" s="10"/>
      <c r="J23" s="28"/>
      <c r="K23" s="28"/>
      <c r="L23" s="89"/>
    </row>
    <row r="24" s="3" customFormat="1" ht="40" customHeight="1" spans="1:12">
      <c r="A24" s="47"/>
      <c r="B24" s="28"/>
      <c r="C24" s="25"/>
      <c r="D24" s="25"/>
      <c r="E24" s="25"/>
      <c r="F24" s="63"/>
      <c r="G24" s="25"/>
      <c r="H24" s="20"/>
      <c r="I24" s="28"/>
      <c r="J24" s="28"/>
      <c r="K24" s="28"/>
      <c r="L24" s="89"/>
    </row>
    <row r="25" s="3" customFormat="1" ht="51" customHeight="1" spans="1:12">
      <c r="A25" s="38" t="s">
        <v>74</v>
      </c>
      <c r="B25" s="28" t="s">
        <v>75</v>
      </c>
      <c r="C25" s="25" t="s">
        <v>76</v>
      </c>
      <c r="D25" s="25" t="s">
        <v>77</v>
      </c>
      <c r="E25" s="55" t="s">
        <v>78</v>
      </c>
      <c r="F25" s="27">
        <v>6538.8</v>
      </c>
      <c r="G25" s="25" t="s">
        <v>79</v>
      </c>
      <c r="H25" s="20" t="s">
        <v>80</v>
      </c>
      <c r="I25" s="28" t="s">
        <v>81</v>
      </c>
      <c r="J25" s="28" t="s">
        <v>49</v>
      </c>
      <c r="K25" s="28" t="s">
        <v>82</v>
      </c>
      <c r="L25" s="89"/>
    </row>
    <row r="26" s="3" customFormat="1" ht="62" customHeight="1" spans="1:12">
      <c r="A26" s="38" t="s">
        <v>83</v>
      </c>
      <c r="B26" s="28" t="s">
        <v>84</v>
      </c>
      <c r="C26" s="25" t="s">
        <v>85</v>
      </c>
      <c r="D26" s="25" t="s">
        <v>86</v>
      </c>
      <c r="E26" s="25" t="s">
        <v>87</v>
      </c>
      <c r="F26" s="27">
        <v>52</v>
      </c>
      <c r="G26" s="25" t="s">
        <v>88</v>
      </c>
      <c r="H26" s="38" t="s">
        <v>80</v>
      </c>
      <c r="I26" s="28" t="s">
        <v>89</v>
      </c>
      <c r="J26" s="28" t="s">
        <v>49</v>
      </c>
      <c r="K26" s="28" t="s">
        <v>90</v>
      </c>
      <c r="L26" s="89"/>
    </row>
    <row r="27" s="3" customFormat="1" ht="68" customHeight="1" spans="1:12">
      <c r="A27" s="38" t="s">
        <v>91</v>
      </c>
      <c r="B27" s="64" t="s">
        <v>92</v>
      </c>
      <c r="C27" s="25" t="s">
        <v>93</v>
      </c>
      <c r="D27" s="25" t="s">
        <v>94</v>
      </c>
      <c r="E27" s="65" t="s">
        <v>95</v>
      </c>
      <c r="F27" s="27">
        <v>54000</v>
      </c>
      <c r="G27" s="35" t="s">
        <v>96</v>
      </c>
      <c r="H27" s="20" t="s">
        <v>80</v>
      </c>
      <c r="I27" s="28" t="s">
        <v>97</v>
      </c>
      <c r="J27" s="28" t="s">
        <v>20</v>
      </c>
      <c r="K27" s="28" t="s">
        <v>98</v>
      </c>
      <c r="L27" s="89"/>
    </row>
    <row r="28" s="3" customFormat="1" ht="140" customHeight="1" spans="1:12">
      <c r="A28" s="38" t="s">
        <v>99</v>
      </c>
      <c r="B28" s="28" t="s">
        <v>100</v>
      </c>
      <c r="C28" s="66" t="s">
        <v>101</v>
      </c>
      <c r="D28" s="67" t="s">
        <v>102</v>
      </c>
      <c r="E28" s="67" t="s">
        <v>103</v>
      </c>
      <c r="F28" s="53">
        <v>92</v>
      </c>
      <c r="G28" s="44" t="s">
        <v>104</v>
      </c>
      <c r="H28" s="20" t="s">
        <v>80</v>
      </c>
      <c r="I28" s="28" t="s">
        <v>105</v>
      </c>
      <c r="J28" s="28" t="s">
        <v>49</v>
      </c>
      <c r="K28" s="28" t="s">
        <v>106</v>
      </c>
      <c r="L28" s="89"/>
    </row>
    <row r="29" s="3" customFormat="1" ht="21" customHeight="1" spans="1:12">
      <c r="A29" s="53"/>
      <c r="B29" s="28"/>
      <c r="C29" s="25"/>
      <c r="D29" s="25"/>
      <c r="E29" s="25"/>
      <c r="F29" s="53"/>
      <c r="G29" s="68"/>
      <c r="H29" s="20"/>
      <c r="I29" s="28"/>
      <c r="J29" s="28"/>
      <c r="K29" s="28"/>
      <c r="L29" s="89"/>
    </row>
    <row r="30" s="3" customFormat="1" ht="21" customHeight="1" spans="1:12">
      <c r="A30" s="47"/>
      <c r="B30" s="28"/>
      <c r="C30" s="25"/>
      <c r="D30" s="25"/>
      <c r="E30" s="25"/>
      <c r="F30" s="27"/>
      <c r="G30" s="69"/>
      <c r="H30" s="20"/>
      <c r="I30" s="28"/>
      <c r="J30" s="28"/>
      <c r="K30" s="28"/>
      <c r="L30" s="89"/>
    </row>
    <row r="31" s="3" customFormat="1" ht="21" customHeight="1" spans="1:12">
      <c r="A31" s="53"/>
      <c r="B31" s="10"/>
      <c r="C31" s="9"/>
      <c r="D31" s="70"/>
      <c r="E31" s="70"/>
      <c r="F31" s="53"/>
      <c r="G31" s="69"/>
      <c r="H31" s="71"/>
      <c r="I31" s="10"/>
      <c r="J31" s="28"/>
      <c r="K31" s="28"/>
      <c r="L31" s="89"/>
    </row>
    <row r="32" s="3" customFormat="1" ht="21" customHeight="1" spans="1:12">
      <c r="A32" s="47"/>
      <c r="B32" s="10"/>
      <c r="C32" s="9"/>
      <c r="D32" s="9"/>
      <c r="E32" s="9"/>
      <c r="F32" s="54"/>
      <c r="G32" s="68"/>
      <c r="H32" s="70"/>
      <c r="I32" s="10"/>
      <c r="J32" s="28"/>
      <c r="K32" s="28"/>
      <c r="L32" s="89"/>
    </row>
    <row r="33" s="3" customFormat="1" ht="21" customHeight="1" spans="1:12">
      <c r="A33" s="53"/>
      <c r="B33" s="10"/>
      <c r="C33" s="9"/>
      <c r="D33" s="9"/>
      <c r="E33" s="9"/>
      <c r="F33" s="54"/>
      <c r="G33" s="69"/>
      <c r="H33" s="70"/>
      <c r="I33" s="10"/>
      <c r="J33" s="28"/>
      <c r="K33" s="28"/>
      <c r="L33" s="89"/>
    </row>
    <row r="34" s="3" customFormat="1" ht="21" customHeight="1" spans="1:12">
      <c r="A34" s="47"/>
      <c r="B34" s="10"/>
      <c r="C34" s="9"/>
      <c r="D34" s="9"/>
      <c r="E34" s="9"/>
      <c r="F34" s="54"/>
      <c r="G34" s="69"/>
      <c r="H34" s="70"/>
      <c r="I34" s="10"/>
      <c r="J34" s="28"/>
      <c r="K34" s="28"/>
      <c r="L34" s="89"/>
    </row>
    <row r="35" s="3" customFormat="1" ht="21" customHeight="1" spans="1:12">
      <c r="A35" s="53"/>
      <c r="B35" s="10"/>
      <c r="C35" s="9"/>
      <c r="D35" s="70"/>
      <c r="E35" s="70"/>
      <c r="F35" s="72"/>
      <c r="G35" s="68"/>
      <c r="H35" s="71"/>
      <c r="I35" s="10"/>
      <c r="J35" s="28"/>
      <c r="K35" s="28"/>
      <c r="L35" s="89"/>
    </row>
    <row r="36" s="3" customFormat="1" ht="21" customHeight="1" spans="1:12">
      <c r="A36" s="47"/>
      <c r="B36" s="10"/>
      <c r="C36" s="9"/>
      <c r="D36" s="70"/>
      <c r="E36" s="70"/>
      <c r="F36" s="72"/>
      <c r="G36" s="69"/>
      <c r="H36" s="71"/>
      <c r="I36" s="10"/>
      <c r="J36" s="28"/>
      <c r="K36" s="28"/>
      <c r="L36" s="89"/>
    </row>
    <row r="37" s="3" customFormat="1" ht="21" customHeight="1" spans="1:12">
      <c r="A37" s="53"/>
      <c r="B37" s="10"/>
      <c r="C37" s="9"/>
      <c r="D37" s="70"/>
      <c r="E37" s="70"/>
      <c r="F37" s="54"/>
      <c r="G37" s="68"/>
      <c r="H37" s="71"/>
      <c r="I37" s="10"/>
      <c r="J37" s="28"/>
      <c r="K37" s="28"/>
      <c r="L37" s="89"/>
    </row>
    <row r="38" s="3" customFormat="1" ht="21" customHeight="1" spans="1:12">
      <c r="A38" s="47"/>
      <c r="B38" s="10"/>
      <c r="C38" s="73"/>
      <c r="D38" s="9"/>
      <c r="E38" s="9"/>
      <c r="F38" s="54"/>
      <c r="G38" s="28"/>
      <c r="H38" s="70"/>
      <c r="I38" s="10"/>
      <c r="J38" s="28"/>
      <c r="K38" s="28"/>
      <c r="L38" s="89"/>
    </row>
    <row r="39" s="3" customFormat="1" ht="21" customHeight="1" spans="1:12">
      <c r="A39" s="53"/>
      <c r="B39" s="28"/>
      <c r="C39" s="35"/>
      <c r="D39" s="35"/>
      <c r="E39" s="35"/>
      <c r="F39" s="74"/>
      <c r="G39" s="28"/>
      <c r="H39" s="70"/>
      <c r="I39" s="10"/>
      <c r="J39" s="28"/>
      <c r="K39" s="28"/>
      <c r="L39" s="89"/>
    </row>
    <row r="40" s="3" customFormat="1" ht="21" customHeight="1" spans="1:12">
      <c r="A40" s="47"/>
      <c r="B40" s="28"/>
      <c r="C40" s="35"/>
      <c r="D40" s="35"/>
      <c r="E40" s="35"/>
      <c r="F40" s="27"/>
      <c r="G40" s="28"/>
      <c r="H40" s="70"/>
      <c r="I40" s="10"/>
      <c r="J40" s="28"/>
      <c r="K40" s="10"/>
      <c r="L40" s="89"/>
    </row>
    <row r="41" s="3" customFormat="1" ht="21" customHeight="1" spans="1:12">
      <c r="A41" s="53"/>
      <c r="B41" s="28"/>
      <c r="C41" s="35"/>
      <c r="D41" s="35"/>
      <c r="E41" s="35"/>
      <c r="F41" s="27"/>
      <c r="G41" s="28"/>
      <c r="H41" s="70"/>
      <c r="I41" s="10"/>
      <c r="J41" s="28"/>
      <c r="K41" s="10"/>
      <c r="L41" s="89"/>
    </row>
    <row r="42" s="3" customFormat="1" ht="21" customHeight="1" spans="1:12">
      <c r="A42" s="47"/>
      <c r="B42" s="28"/>
      <c r="C42" s="35"/>
      <c r="D42" s="35"/>
      <c r="E42" s="35"/>
      <c r="F42" s="27"/>
      <c r="G42" s="28"/>
      <c r="H42" s="70"/>
      <c r="I42" s="70"/>
      <c r="J42" s="28"/>
      <c r="K42" s="10"/>
      <c r="L42" s="89"/>
    </row>
    <row r="43" s="3" customFormat="1" ht="21" customHeight="1" spans="1:12">
      <c r="A43" s="53"/>
      <c r="B43" s="28"/>
      <c r="C43" s="35"/>
      <c r="D43" s="35"/>
      <c r="E43" s="35"/>
      <c r="F43" s="27"/>
      <c r="G43" s="28"/>
      <c r="H43" s="70"/>
      <c r="I43" s="70"/>
      <c r="J43" s="28"/>
      <c r="K43" s="10"/>
      <c r="L43" s="89"/>
    </row>
    <row r="44" s="3" customFormat="1" ht="21" customHeight="1" spans="1:12">
      <c r="A44" s="47"/>
      <c r="B44" s="28"/>
      <c r="C44" s="35"/>
      <c r="D44" s="35"/>
      <c r="E44" s="35"/>
      <c r="F44" s="27"/>
      <c r="G44" s="48"/>
      <c r="H44" s="70"/>
      <c r="I44" s="10"/>
      <c r="J44" s="28"/>
      <c r="K44" s="20"/>
      <c r="L44" s="89"/>
    </row>
    <row r="45" s="3" customFormat="1" ht="21" customHeight="1" spans="1:12">
      <c r="A45" s="53"/>
      <c r="B45" s="28"/>
      <c r="C45" s="35"/>
      <c r="D45" s="35"/>
      <c r="E45" s="35"/>
      <c r="F45" s="27"/>
      <c r="G45" s="28"/>
      <c r="H45" s="70"/>
      <c r="I45" s="10"/>
      <c r="J45" s="28"/>
      <c r="K45" s="20"/>
      <c r="L45" s="89"/>
    </row>
    <row r="46" s="3" customFormat="1" ht="21" customHeight="1" spans="1:12">
      <c r="A46" s="47"/>
      <c r="B46" s="28"/>
      <c r="C46" s="35"/>
      <c r="D46" s="35"/>
      <c r="E46" s="35"/>
      <c r="F46" s="27"/>
      <c r="G46" s="28"/>
      <c r="H46" s="70"/>
      <c r="I46" s="10"/>
      <c r="J46" s="28"/>
      <c r="K46" s="20"/>
      <c r="L46" s="89"/>
    </row>
    <row r="47" s="3" customFormat="1" ht="21" customHeight="1" spans="1:12">
      <c r="A47" s="53"/>
      <c r="B47" s="28"/>
      <c r="C47" s="35"/>
      <c r="D47" s="35"/>
      <c r="E47" s="35"/>
      <c r="F47" s="27"/>
      <c r="G47" s="28"/>
      <c r="H47" s="70"/>
      <c r="I47" s="10"/>
      <c r="J47" s="28"/>
      <c r="K47" s="20"/>
      <c r="L47" s="89"/>
    </row>
    <row r="48" s="3" customFormat="1" ht="21" customHeight="1" spans="1:12">
      <c r="A48" s="47"/>
      <c r="B48" s="28"/>
      <c r="C48" s="35"/>
      <c r="D48" s="35"/>
      <c r="E48" s="35"/>
      <c r="F48" s="27"/>
      <c r="G48" s="48"/>
      <c r="H48" s="70"/>
      <c r="I48" s="10"/>
      <c r="J48" s="28"/>
      <c r="K48" s="20"/>
      <c r="L48" s="89"/>
    </row>
    <row r="49" s="3" customFormat="1" ht="21" customHeight="1" spans="1:12">
      <c r="A49" s="53"/>
      <c r="B49" s="28"/>
      <c r="C49" s="35"/>
      <c r="D49" s="35"/>
      <c r="E49" s="35"/>
      <c r="F49" s="27"/>
      <c r="G49" s="28"/>
      <c r="H49" s="70"/>
      <c r="I49" s="10"/>
      <c r="J49" s="28"/>
      <c r="K49" s="20"/>
      <c r="L49" s="89"/>
    </row>
    <row r="50" s="3" customFormat="1" ht="21" customHeight="1" spans="1:12">
      <c r="A50" s="47"/>
      <c r="B50" s="28"/>
      <c r="C50" s="35"/>
      <c r="D50" s="35"/>
      <c r="E50" s="35"/>
      <c r="F50" s="27"/>
      <c r="G50" s="28"/>
      <c r="H50" s="70"/>
      <c r="I50" s="10"/>
      <c r="J50" s="28"/>
      <c r="K50" s="20"/>
      <c r="L50" s="89"/>
    </row>
    <row r="51" s="3" customFormat="1" ht="21" customHeight="1" spans="1:12">
      <c r="A51" s="53"/>
      <c r="B51" s="28"/>
      <c r="C51" s="35"/>
      <c r="D51" s="35"/>
      <c r="E51" s="35"/>
      <c r="F51" s="27"/>
      <c r="G51" s="28"/>
      <c r="H51" s="70"/>
      <c r="I51" s="10"/>
      <c r="J51" s="28"/>
      <c r="K51" s="20"/>
      <c r="L51" s="89"/>
    </row>
    <row r="52" s="3" customFormat="1" ht="21" customHeight="1" spans="1:12">
      <c r="A52" s="47"/>
      <c r="B52" s="28"/>
      <c r="C52" s="35"/>
      <c r="D52" s="35"/>
      <c r="E52" s="35"/>
      <c r="F52" s="27"/>
      <c r="G52" s="45"/>
      <c r="H52" s="70"/>
      <c r="I52" s="70"/>
      <c r="J52" s="28"/>
      <c r="K52" s="10"/>
      <c r="L52" s="89"/>
    </row>
    <row r="53" s="3" customFormat="1" ht="21" customHeight="1" spans="1:12">
      <c r="A53" s="53"/>
      <c r="B53" s="28"/>
      <c r="C53" s="35"/>
      <c r="D53" s="35"/>
      <c r="E53" s="35"/>
      <c r="F53" s="27"/>
      <c r="G53" s="45"/>
      <c r="H53" s="70"/>
      <c r="I53" s="10"/>
      <c r="J53" s="28"/>
      <c r="K53" s="20"/>
      <c r="L53" s="89"/>
    </row>
    <row r="54" s="3" customFormat="1" ht="21" customHeight="1" spans="1:12">
      <c r="A54" s="47"/>
      <c r="B54" s="28"/>
      <c r="C54" s="35"/>
      <c r="D54" s="35"/>
      <c r="E54" s="35"/>
      <c r="F54" s="27"/>
      <c r="G54" s="45"/>
      <c r="H54" s="70"/>
      <c r="I54" s="10"/>
      <c r="J54" s="28"/>
      <c r="K54" s="20"/>
      <c r="L54" s="89"/>
    </row>
    <row r="55" s="3" customFormat="1" ht="21" customHeight="1" spans="1:12">
      <c r="A55" s="53"/>
      <c r="B55" s="28"/>
      <c r="C55" s="35"/>
      <c r="D55" s="35"/>
      <c r="E55" s="35"/>
      <c r="F55" s="27"/>
      <c r="G55" s="45"/>
      <c r="H55" s="70"/>
      <c r="I55" s="70"/>
      <c r="J55" s="28"/>
      <c r="K55" s="10"/>
      <c r="L55" s="89"/>
    </row>
    <row r="56" s="3" customFormat="1" ht="21" customHeight="1" spans="1:12">
      <c r="A56" s="47"/>
      <c r="B56" s="28"/>
      <c r="C56" s="35"/>
      <c r="D56" s="35"/>
      <c r="E56" s="35"/>
      <c r="F56" s="27"/>
      <c r="G56" s="59"/>
      <c r="H56" s="70"/>
      <c r="I56" s="70"/>
      <c r="J56" s="28"/>
      <c r="K56" s="10"/>
      <c r="L56" s="89"/>
    </row>
    <row r="57" spans="1:12">
      <c r="A57" s="75"/>
      <c r="B57" s="76"/>
      <c r="C57" s="77"/>
      <c r="D57" s="77"/>
      <c r="E57" s="77"/>
      <c r="F57" s="78"/>
      <c r="G57" s="28"/>
      <c r="H57" s="79"/>
      <c r="J57" s="28"/>
      <c r="K57" s="95"/>
      <c r="L57" s="96"/>
    </row>
    <row r="58" spans="1:12">
      <c r="A58" s="80"/>
      <c r="B58" s="76"/>
      <c r="C58" s="77"/>
      <c r="D58" s="77"/>
      <c r="E58" s="77"/>
      <c r="F58" s="78"/>
      <c r="G58" s="28"/>
      <c r="J58" s="28"/>
      <c r="L58" s="96"/>
    </row>
    <row r="59" spans="1:12">
      <c r="A59" s="75"/>
      <c r="B59" s="76"/>
      <c r="C59" s="77"/>
      <c r="D59" s="77"/>
      <c r="E59" s="77"/>
      <c r="F59" s="78"/>
      <c r="G59" s="70"/>
      <c r="I59" s="10"/>
      <c r="J59" s="28"/>
      <c r="K59" s="95"/>
      <c r="L59" s="96"/>
    </row>
    <row r="60" spans="1:12">
      <c r="A60" s="80"/>
      <c r="B60" s="76"/>
      <c r="C60" s="77"/>
      <c r="D60" s="77"/>
      <c r="E60" s="77"/>
      <c r="F60" s="81"/>
      <c r="G60" s="28"/>
      <c r="I60" s="10"/>
      <c r="J60" s="28"/>
      <c r="K60" s="95"/>
      <c r="L60" s="96"/>
    </row>
    <row r="61" spans="1:12">
      <c r="A61" s="75"/>
      <c r="B61" s="76"/>
      <c r="C61" s="77"/>
      <c r="D61" s="77"/>
      <c r="E61" s="77"/>
      <c r="F61" s="81"/>
      <c r="G61" s="48"/>
      <c r="J61" s="28"/>
      <c r="L61" s="96"/>
    </row>
    <row r="62" ht="31.5" spans="1:12">
      <c r="A62" s="80"/>
      <c r="B62" s="76"/>
      <c r="C62" s="77"/>
      <c r="D62" s="77"/>
      <c r="E62" s="77"/>
      <c r="F62" s="81"/>
      <c r="G62" s="82"/>
      <c r="J62" s="28"/>
      <c r="L62" s="96"/>
    </row>
    <row r="63" spans="1:12">
      <c r="A63" s="75"/>
      <c r="B63" s="76"/>
      <c r="C63" s="77"/>
      <c r="D63" s="77"/>
      <c r="E63" s="77"/>
      <c r="F63" s="81"/>
      <c r="G63" s="73"/>
      <c r="J63" s="28"/>
      <c r="L63" s="96"/>
    </row>
    <row r="64" spans="1:12">
      <c r="A64" s="80"/>
      <c r="B64" s="76"/>
      <c r="C64" s="77"/>
      <c r="D64" s="77"/>
      <c r="E64" s="77"/>
      <c r="F64" s="81"/>
      <c r="G64" s="73"/>
      <c r="J64" s="28"/>
      <c r="L64" s="96"/>
    </row>
    <row r="65" spans="1:12">
      <c r="A65" s="75"/>
      <c r="B65" s="76"/>
      <c r="C65" s="77"/>
      <c r="D65" s="77"/>
      <c r="E65" s="77"/>
      <c r="F65" s="81"/>
      <c r="G65" s="73"/>
      <c r="J65" s="28"/>
      <c r="L65" s="96"/>
    </row>
    <row r="66" spans="1:12">
      <c r="A66" s="80"/>
      <c r="J66" s="28"/>
      <c r="L66" s="96"/>
    </row>
    <row r="67" spans="1:12">
      <c r="A67" s="75"/>
      <c r="F67" s="97"/>
      <c r="J67" s="28"/>
      <c r="L67" s="96"/>
    </row>
    <row r="68" spans="1:12">
      <c r="A68" s="80"/>
      <c r="D68" s="98"/>
      <c r="E68" s="98"/>
      <c r="G68" s="73"/>
      <c r="J68" s="28"/>
      <c r="L68" s="96"/>
    </row>
    <row r="69" spans="1:12">
      <c r="A69" s="75"/>
      <c r="C69" s="79"/>
      <c r="F69" s="99"/>
      <c r="I69" s="10"/>
      <c r="J69" s="28"/>
      <c r="K69" s="95"/>
      <c r="L69" s="96"/>
    </row>
    <row r="70" spans="1:12">
      <c r="A70" s="80"/>
      <c r="D70" s="5"/>
      <c r="E70" s="5"/>
      <c r="F70" s="100"/>
      <c r="I70" s="10"/>
      <c r="J70" s="28"/>
      <c r="K70" s="95"/>
      <c r="L70" s="96"/>
    </row>
    <row r="71" spans="1:12">
      <c r="A71" s="75"/>
      <c r="J71" s="28"/>
      <c r="L71" s="96"/>
    </row>
    <row r="72" spans="1:12">
      <c r="A72" s="80"/>
      <c r="J72" s="28"/>
      <c r="L72" s="96"/>
    </row>
    <row r="73" spans="1:12">
      <c r="A73" s="75"/>
      <c r="D73" s="5"/>
      <c r="E73" s="5"/>
      <c r="F73" s="100"/>
      <c r="I73" s="10"/>
      <c r="J73" s="28"/>
      <c r="K73" s="95"/>
      <c r="L73" s="96"/>
    </row>
    <row r="74" spans="1:12">
      <c r="A74" s="80"/>
      <c r="D74" s="5"/>
      <c r="E74" s="5"/>
      <c r="F74" s="100"/>
      <c r="I74" s="10"/>
      <c r="J74" s="28"/>
      <c r="K74" s="95"/>
      <c r="L74" s="96"/>
    </row>
    <row r="75" spans="1:12">
      <c r="A75" s="75"/>
      <c r="J75" s="28"/>
      <c r="L75" s="96"/>
    </row>
    <row r="76" spans="1:12">
      <c r="A76" s="80"/>
      <c r="B76" s="10"/>
      <c r="C76" s="73"/>
      <c r="D76" s="73"/>
      <c r="E76" s="73"/>
      <c r="F76" s="101"/>
      <c r="G76" s="73"/>
      <c r="H76" s="79"/>
      <c r="J76" s="28"/>
      <c r="K76" s="95"/>
      <c r="L76" s="96"/>
    </row>
    <row r="77" spans="1:12">
      <c r="A77" s="75"/>
      <c r="H77" s="79"/>
      <c r="J77" s="28"/>
      <c r="K77" s="95"/>
      <c r="L77" s="96"/>
    </row>
    <row r="78" spans="1:12">
      <c r="A78" s="80"/>
      <c r="J78" s="28"/>
      <c r="L78" s="96"/>
    </row>
    <row r="79" spans="1:12">
      <c r="A79" s="75"/>
      <c r="D79" s="5"/>
      <c r="E79" s="5"/>
      <c r="F79" s="100"/>
      <c r="I79" s="10"/>
      <c r="J79" s="28"/>
      <c r="K79" s="95"/>
      <c r="L79" s="96"/>
    </row>
    <row r="80" spans="1:12">
      <c r="A80" s="80"/>
      <c r="D80" s="5"/>
      <c r="E80" s="5"/>
      <c r="F80" s="102"/>
      <c r="I80" s="10"/>
      <c r="J80" s="28"/>
      <c r="K80" s="95"/>
      <c r="L80" s="96"/>
    </row>
    <row r="81" spans="1:12">
      <c r="A81" s="75"/>
      <c r="D81" s="5"/>
      <c r="E81" s="5"/>
      <c r="F81" s="99"/>
      <c r="G81" s="73"/>
      <c r="I81" s="10"/>
      <c r="J81" s="28"/>
      <c r="K81" s="95"/>
      <c r="L81" s="96"/>
    </row>
    <row r="82" spans="1:12">
      <c r="A82" s="80"/>
      <c r="D82" s="5"/>
      <c r="E82" s="5"/>
      <c r="F82" s="100"/>
      <c r="I82" s="10"/>
      <c r="J82" s="28"/>
      <c r="K82" s="95"/>
      <c r="L82" s="96"/>
    </row>
    <row r="83" spans="1:12">
      <c r="A83" s="75"/>
      <c r="B83" s="10"/>
      <c r="C83" s="73"/>
      <c r="D83" s="73"/>
      <c r="E83" s="73"/>
      <c r="F83" s="101"/>
      <c r="G83" s="73"/>
      <c r="H83" s="10"/>
      <c r="I83" s="10"/>
      <c r="J83" s="28"/>
      <c r="K83" s="95"/>
      <c r="L83" s="96"/>
    </row>
    <row r="84" spans="1:12">
      <c r="A84" s="80"/>
      <c r="B84" s="10"/>
      <c r="C84" s="73"/>
      <c r="D84" s="73"/>
      <c r="E84" s="73"/>
      <c r="F84" s="101"/>
      <c r="G84" s="73"/>
      <c r="J84" s="28"/>
      <c r="L84" s="96"/>
    </row>
    <row r="85" spans="1:12">
      <c r="A85" s="75"/>
      <c r="I85" s="10"/>
      <c r="J85" s="28"/>
      <c r="K85" s="95"/>
      <c r="L85" s="96"/>
    </row>
    <row r="86" spans="1:12">
      <c r="A86" s="80"/>
      <c r="J86" s="28"/>
      <c r="L86" s="96"/>
    </row>
    <row r="87" spans="1:12">
      <c r="A87" s="95"/>
      <c r="B87" s="103"/>
      <c r="C87" s="104"/>
      <c r="D87" s="105"/>
      <c r="E87" s="105"/>
      <c r="F87" s="106"/>
      <c r="G87" s="73"/>
      <c r="H87" s="107"/>
      <c r="I87" s="107"/>
      <c r="J87" s="28"/>
      <c r="K87" s="106"/>
      <c r="L87" s="120"/>
    </row>
    <row r="88" spans="1:12">
      <c r="A88" s="108"/>
      <c r="B88" s="10"/>
      <c r="C88" s="109"/>
      <c r="D88" s="73"/>
      <c r="E88" s="73"/>
      <c r="F88" s="101"/>
      <c r="G88" s="73"/>
      <c r="H88" s="10"/>
      <c r="I88" s="10"/>
      <c r="J88" s="28"/>
      <c r="K88" s="75"/>
      <c r="L88" s="96"/>
    </row>
    <row r="89" spans="1:12">
      <c r="A89" s="95"/>
      <c r="C89" s="100"/>
      <c r="D89" s="5"/>
      <c r="E89" s="5"/>
      <c r="F89" s="99"/>
      <c r="H89" s="79"/>
      <c r="I89" s="10"/>
      <c r="J89" s="28"/>
      <c r="K89" s="101"/>
      <c r="L89" s="96"/>
    </row>
    <row r="90" spans="1:12">
      <c r="A90" s="108"/>
      <c r="C90" s="100"/>
      <c r="D90" s="5"/>
      <c r="E90" s="5"/>
      <c r="F90" s="101"/>
      <c r="G90" s="73"/>
      <c r="H90" s="79"/>
      <c r="I90" s="10"/>
      <c r="J90" s="28"/>
      <c r="K90" s="101"/>
      <c r="L90" s="96"/>
    </row>
    <row r="91" spans="1:12">
      <c r="A91" s="95"/>
      <c r="C91" s="100"/>
      <c r="D91" s="5"/>
      <c r="E91" s="5"/>
      <c r="F91" s="101"/>
      <c r="G91" s="73"/>
      <c r="H91" s="79"/>
      <c r="I91" s="10"/>
      <c r="J91" s="28"/>
      <c r="K91" s="101"/>
      <c r="L91" s="96"/>
    </row>
    <row r="92" spans="1:12">
      <c r="A92" s="108"/>
      <c r="B92" s="10"/>
      <c r="C92" s="109"/>
      <c r="D92" s="73"/>
      <c r="E92" s="73"/>
      <c r="F92" s="101"/>
      <c r="G92" s="73"/>
      <c r="H92" s="10"/>
      <c r="I92" s="10"/>
      <c r="J92" s="28"/>
      <c r="K92" s="75"/>
      <c r="L92" s="96"/>
    </row>
    <row r="93" spans="1:12">
      <c r="A93" s="95"/>
      <c r="B93" s="76"/>
      <c r="C93" s="110"/>
      <c r="D93" s="111"/>
      <c r="E93" s="111"/>
      <c r="F93" s="75"/>
      <c r="G93" s="35"/>
      <c r="H93" s="95"/>
      <c r="I93" s="95"/>
      <c r="J93" s="28"/>
      <c r="K93" s="27"/>
      <c r="L93" s="96"/>
    </row>
    <row r="94" spans="1:12">
      <c r="A94" s="108"/>
      <c r="B94" s="76"/>
      <c r="C94" s="110"/>
      <c r="D94" s="111"/>
      <c r="E94" s="111"/>
      <c r="F94" s="75"/>
      <c r="G94" s="25"/>
      <c r="H94" s="95"/>
      <c r="I94" s="95"/>
      <c r="J94" s="28"/>
      <c r="K94" s="27"/>
      <c r="L94" s="96"/>
    </row>
    <row r="95" spans="1:12">
      <c r="A95" s="95"/>
      <c r="B95" s="76"/>
      <c r="C95" s="110"/>
      <c r="D95" s="111"/>
      <c r="E95" s="111"/>
      <c r="F95" s="75"/>
      <c r="G95" s="25"/>
      <c r="H95" s="95"/>
      <c r="I95" s="95"/>
      <c r="J95" s="28"/>
      <c r="K95" s="27"/>
      <c r="L95" s="96"/>
    </row>
    <row r="96" spans="1:12">
      <c r="A96" s="108"/>
      <c r="B96" s="76"/>
      <c r="C96" s="110"/>
      <c r="D96" s="111"/>
      <c r="E96" s="111"/>
      <c r="F96" s="75"/>
      <c r="G96" s="25"/>
      <c r="H96" s="95"/>
      <c r="I96" s="95"/>
      <c r="J96" s="28"/>
      <c r="K96" s="27"/>
      <c r="L96" s="96"/>
    </row>
    <row r="97" spans="1:12">
      <c r="A97" s="95"/>
      <c r="B97" s="76"/>
      <c r="C97" s="111"/>
      <c r="D97" s="112"/>
      <c r="E97" s="112"/>
      <c r="F97" s="113"/>
      <c r="G97" s="25"/>
      <c r="H97" s="95"/>
      <c r="I97" s="95"/>
      <c r="J97" s="28"/>
      <c r="K97" s="27"/>
      <c r="L97" s="96"/>
    </row>
    <row r="98" spans="1:12">
      <c r="A98" s="108"/>
      <c r="B98" s="76"/>
      <c r="C98" s="111"/>
      <c r="D98" s="114"/>
      <c r="E98" s="114"/>
      <c r="F98" s="75"/>
      <c r="G98" s="25"/>
      <c r="H98" s="95"/>
      <c r="I98" s="95"/>
      <c r="J98" s="28"/>
      <c r="K98" s="27"/>
      <c r="L98" s="96"/>
    </row>
    <row r="99" spans="1:12">
      <c r="A99" s="95"/>
      <c r="B99" s="76"/>
      <c r="C99" s="111"/>
      <c r="D99" s="111"/>
      <c r="E99" s="111"/>
      <c r="F99" s="75"/>
      <c r="G99" s="35"/>
      <c r="H99" s="95"/>
      <c r="I99" s="95"/>
      <c r="J99" s="28"/>
      <c r="K99" s="27"/>
      <c r="L99" s="96"/>
    </row>
    <row r="100" spans="1:12">
      <c r="A100" s="108"/>
      <c r="B100" s="76"/>
      <c r="C100" s="111"/>
      <c r="D100" s="111"/>
      <c r="E100" s="111"/>
      <c r="F100" s="75"/>
      <c r="G100" s="25"/>
      <c r="H100" s="95"/>
      <c r="I100" s="95"/>
      <c r="J100" s="28"/>
      <c r="K100" s="27"/>
      <c r="L100" s="96"/>
    </row>
    <row r="101" spans="1:12">
      <c r="A101" s="95"/>
      <c r="B101" s="76"/>
      <c r="C101" s="111"/>
      <c r="D101" s="111"/>
      <c r="E101" s="111"/>
      <c r="F101" s="115"/>
      <c r="G101" s="25"/>
      <c r="H101" s="95"/>
      <c r="I101" s="95"/>
      <c r="J101" s="28"/>
      <c r="K101" s="27"/>
      <c r="L101" s="96"/>
    </row>
    <row r="102" spans="1:12">
      <c r="A102" s="108"/>
      <c r="B102" s="76"/>
      <c r="C102" s="111"/>
      <c r="D102" s="111"/>
      <c r="E102" s="111"/>
      <c r="F102" s="116"/>
      <c r="G102" s="25"/>
      <c r="H102" s="95"/>
      <c r="I102" s="95"/>
      <c r="J102" s="28"/>
      <c r="K102" s="27"/>
      <c r="L102" s="96"/>
    </row>
    <row r="103" spans="1:12">
      <c r="A103" s="95"/>
      <c r="B103" s="76"/>
      <c r="C103" s="111"/>
      <c r="D103" s="111"/>
      <c r="E103" s="111"/>
      <c r="F103" s="117"/>
      <c r="G103" s="25"/>
      <c r="H103" s="95"/>
      <c r="I103" s="95"/>
      <c r="J103" s="28"/>
      <c r="K103" s="27"/>
      <c r="L103" s="96"/>
    </row>
    <row r="104" spans="1:12">
      <c r="A104" s="108"/>
      <c r="B104" s="76"/>
      <c r="C104" s="111"/>
      <c r="D104" s="111"/>
      <c r="E104" s="111"/>
      <c r="F104" s="75"/>
      <c r="G104" s="25"/>
      <c r="H104" s="95"/>
      <c r="I104" s="95"/>
      <c r="J104" s="28"/>
      <c r="K104" s="27"/>
      <c r="L104" s="96"/>
    </row>
    <row r="105" spans="1:12">
      <c r="A105" s="95"/>
      <c r="B105" s="76"/>
      <c r="C105" s="111"/>
      <c r="D105" s="111"/>
      <c r="E105" s="111"/>
      <c r="F105" s="118"/>
      <c r="G105" s="25"/>
      <c r="H105" s="95"/>
      <c r="I105" s="95"/>
      <c r="J105" s="28"/>
      <c r="K105" s="27"/>
      <c r="L105" s="96"/>
    </row>
    <row r="106" spans="1:12">
      <c r="A106" s="108"/>
      <c r="B106" s="76"/>
      <c r="C106" s="111"/>
      <c r="D106" s="111"/>
      <c r="E106" s="111"/>
      <c r="F106" s="119"/>
      <c r="G106" s="25"/>
      <c r="H106" s="95"/>
      <c r="I106" s="95"/>
      <c r="J106" s="28"/>
      <c r="K106" s="27"/>
      <c r="L106" s="96"/>
    </row>
    <row r="107" spans="1:12">
      <c r="A107" s="95"/>
      <c r="B107" s="76"/>
      <c r="C107" s="111"/>
      <c r="D107" s="111"/>
      <c r="E107" s="111"/>
      <c r="F107" s="75"/>
      <c r="G107" s="25"/>
      <c r="H107" s="95"/>
      <c r="I107" s="95"/>
      <c r="J107" s="28"/>
      <c r="K107" s="27"/>
      <c r="L107" s="96"/>
    </row>
    <row r="108" spans="1:12">
      <c r="A108" s="95"/>
      <c r="B108" s="76"/>
      <c r="C108" s="111"/>
      <c r="D108" s="111"/>
      <c r="E108" s="111"/>
      <c r="F108" s="75"/>
      <c r="G108" s="25"/>
      <c r="H108" s="95"/>
      <c r="I108" s="95"/>
      <c r="J108" s="28"/>
      <c r="K108" s="27"/>
      <c r="L108" s="96"/>
    </row>
    <row r="109" spans="1:12">
      <c r="A109" s="95"/>
      <c r="B109" s="76"/>
      <c r="C109" s="111"/>
      <c r="D109" s="111"/>
      <c r="E109" s="111"/>
      <c r="F109" s="75"/>
      <c r="G109" s="25"/>
      <c r="H109" s="95"/>
      <c r="I109" s="95"/>
      <c r="J109" s="28"/>
      <c r="K109" s="27"/>
      <c r="L109" s="96"/>
    </row>
    <row r="110" spans="1:12">
      <c r="A110" s="95"/>
      <c r="B110" s="76"/>
      <c r="C110" s="111"/>
      <c r="D110" s="111"/>
      <c r="E110" s="111"/>
      <c r="F110" s="75"/>
      <c r="G110" s="25"/>
      <c r="H110" s="95"/>
      <c r="I110" s="95"/>
      <c r="J110" s="28"/>
      <c r="K110" s="27"/>
      <c r="L110" s="96"/>
    </row>
    <row r="111" spans="1:12">
      <c r="A111" s="95"/>
      <c r="B111" s="76"/>
      <c r="C111" s="111"/>
      <c r="D111" s="111"/>
      <c r="E111" s="111"/>
      <c r="F111" s="75"/>
      <c r="G111" s="25"/>
      <c r="H111" s="95"/>
      <c r="I111" s="95"/>
      <c r="J111" s="28"/>
      <c r="K111" s="27"/>
      <c r="L111" s="96"/>
    </row>
    <row r="112" spans="1:12">
      <c r="A112" s="95"/>
      <c r="B112" s="76"/>
      <c r="C112" s="111"/>
      <c r="D112" s="111"/>
      <c r="E112" s="111"/>
      <c r="F112" s="75"/>
      <c r="G112" s="25"/>
      <c r="H112" s="95"/>
      <c r="I112" s="95"/>
      <c r="J112" s="28"/>
      <c r="K112" s="27"/>
      <c r="L112" s="96"/>
    </row>
    <row r="113" spans="1:12">
      <c r="A113" s="95"/>
      <c r="B113" s="76"/>
      <c r="C113" s="111"/>
      <c r="D113" s="111"/>
      <c r="E113" s="111"/>
      <c r="F113" s="75"/>
      <c r="G113" s="25"/>
      <c r="H113" s="95"/>
      <c r="I113" s="28"/>
      <c r="J113" s="28"/>
      <c r="K113" s="27"/>
      <c r="L113" s="96"/>
    </row>
    <row r="114" spans="1:12">
      <c r="A114" s="95"/>
      <c r="B114" s="76"/>
      <c r="C114" s="111"/>
      <c r="D114" s="111"/>
      <c r="E114" s="111"/>
      <c r="F114" s="75"/>
      <c r="G114" s="25"/>
      <c r="H114" s="95"/>
      <c r="I114" s="95"/>
      <c r="J114" s="28"/>
      <c r="K114" s="27"/>
      <c r="L114" s="96"/>
    </row>
    <row r="115" spans="1:12">
      <c r="A115" s="95"/>
      <c r="B115" s="76"/>
      <c r="C115" s="111"/>
      <c r="D115" s="111"/>
      <c r="E115" s="111"/>
      <c r="F115" s="75"/>
      <c r="G115" s="25"/>
      <c r="H115" s="95"/>
      <c r="I115" s="95"/>
      <c r="J115" s="28"/>
      <c r="K115" s="27"/>
      <c r="L115" s="96"/>
    </row>
    <row r="116" spans="1:12">
      <c r="A116" s="95"/>
      <c r="B116" s="76"/>
      <c r="C116" s="111"/>
      <c r="D116" s="111"/>
      <c r="E116" s="111"/>
      <c r="F116" s="75"/>
      <c r="G116" s="25"/>
      <c r="H116" s="95"/>
      <c r="I116" s="95"/>
      <c r="J116" s="28"/>
      <c r="K116" s="27"/>
      <c r="L116" s="96"/>
    </row>
    <row r="117" spans="1:12">
      <c r="A117" s="95"/>
      <c r="B117" s="76"/>
      <c r="C117" s="111"/>
      <c r="D117" s="111"/>
      <c r="E117" s="111"/>
      <c r="F117" s="75"/>
      <c r="G117" s="25"/>
      <c r="H117" s="95"/>
      <c r="I117" s="95"/>
      <c r="J117" s="28"/>
      <c r="K117" s="27"/>
      <c r="L117" s="96"/>
    </row>
    <row r="118" spans="1:12">
      <c r="A118" s="95"/>
      <c r="B118" s="76"/>
      <c r="C118" s="111"/>
      <c r="D118" s="111"/>
      <c r="E118" s="111"/>
      <c r="F118" s="75"/>
      <c r="G118" s="35"/>
      <c r="H118" s="95"/>
      <c r="I118" s="95"/>
      <c r="J118" s="28"/>
      <c r="K118" s="27"/>
      <c r="L118" s="96"/>
    </row>
    <row r="119" spans="1:12">
      <c r="A119" s="95"/>
      <c r="B119" s="76"/>
      <c r="C119" s="114"/>
      <c r="D119" s="111"/>
      <c r="E119" s="111"/>
      <c r="F119" s="75"/>
      <c r="G119" s="25"/>
      <c r="H119" s="95"/>
      <c r="I119" s="28"/>
      <c r="J119" s="28"/>
      <c r="K119" s="27"/>
      <c r="L119" s="96"/>
    </row>
    <row r="120" spans="1:12">
      <c r="A120" s="95"/>
      <c r="B120" s="76"/>
      <c r="C120" s="111"/>
      <c r="D120" s="111"/>
      <c r="E120" s="111"/>
      <c r="F120" s="75"/>
      <c r="G120" s="25"/>
      <c r="H120" s="95"/>
      <c r="I120" s="28"/>
      <c r="J120" s="28"/>
      <c r="K120" s="27"/>
      <c r="L120" s="96"/>
    </row>
    <row r="121" spans="1:12">
      <c r="A121" s="95"/>
      <c r="B121" s="76"/>
      <c r="C121" s="111"/>
      <c r="D121" s="111"/>
      <c r="E121" s="111"/>
      <c r="F121" s="75"/>
      <c r="G121" s="25"/>
      <c r="H121" s="95"/>
      <c r="I121" s="95"/>
      <c r="J121" s="28"/>
      <c r="K121" s="27"/>
      <c r="L121" s="96"/>
    </row>
    <row r="122" spans="1:12">
      <c r="A122" s="95"/>
      <c r="B122" s="76"/>
      <c r="C122" s="111"/>
      <c r="D122" s="111"/>
      <c r="E122" s="111"/>
      <c r="F122" s="75"/>
      <c r="G122" s="25"/>
      <c r="H122" s="95"/>
      <c r="I122" s="28"/>
      <c r="J122" s="28"/>
      <c r="K122" s="27"/>
      <c r="L122" s="96"/>
    </row>
    <row r="123" spans="1:12">
      <c r="A123" s="95"/>
      <c r="B123" s="76"/>
      <c r="C123" s="111"/>
      <c r="D123" s="111"/>
      <c r="E123" s="111"/>
      <c r="F123" s="53"/>
      <c r="G123" s="25"/>
      <c r="H123" s="95"/>
      <c r="I123" s="95"/>
      <c r="J123" s="28"/>
      <c r="K123" s="27"/>
      <c r="L123" s="96"/>
    </row>
    <row r="124" spans="1:12">
      <c r="A124" s="95"/>
      <c r="B124" s="76"/>
      <c r="C124" s="111"/>
      <c r="D124" s="111"/>
      <c r="E124" s="111"/>
      <c r="F124" s="75"/>
      <c r="G124" s="35"/>
      <c r="H124" s="95"/>
      <c r="I124" s="28"/>
      <c r="J124" s="28"/>
      <c r="K124" s="27"/>
      <c r="L124" s="96"/>
    </row>
    <row r="125" spans="1:12">
      <c r="A125" s="95"/>
      <c r="B125" s="76"/>
      <c r="C125" s="111"/>
      <c r="D125" s="111"/>
      <c r="E125" s="111"/>
      <c r="F125" s="75"/>
      <c r="G125" s="25"/>
      <c r="H125" s="95"/>
      <c r="I125" s="95"/>
      <c r="J125" s="28"/>
      <c r="K125" s="27"/>
      <c r="L125" s="96"/>
    </row>
    <row r="126" spans="1:12">
      <c r="A126" s="95"/>
      <c r="B126" s="76"/>
      <c r="C126" s="111"/>
      <c r="D126" s="111"/>
      <c r="E126" s="111"/>
      <c r="F126" s="75"/>
      <c r="G126" s="25"/>
      <c r="H126" s="95"/>
      <c r="I126" s="95"/>
      <c r="J126" s="28"/>
      <c r="K126" s="27"/>
      <c r="L126" s="96"/>
    </row>
    <row r="127" spans="1:12">
      <c r="A127" s="95"/>
      <c r="B127" s="76"/>
      <c r="C127" s="111"/>
      <c r="D127" s="111"/>
      <c r="E127" s="111"/>
      <c r="F127" s="75"/>
      <c r="G127" s="25"/>
      <c r="H127" s="95"/>
      <c r="I127" s="95"/>
      <c r="J127" s="28"/>
      <c r="K127" s="27"/>
      <c r="L127" s="96"/>
    </row>
    <row r="128" spans="1:12">
      <c r="A128" s="95"/>
      <c r="B128" s="76"/>
      <c r="C128" s="111"/>
      <c r="D128" s="111"/>
      <c r="E128" s="111"/>
      <c r="F128" s="75"/>
      <c r="G128" s="25"/>
      <c r="H128" s="95"/>
      <c r="I128" s="95"/>
      <c r="J128" s="28"/>
      <c r="K128" s="27"/>
      <c r="L128" s="96"/>
    </row>
    <row r="129" spans="1:12">
      <c r="A129" s="95"/>
      <c r="B129" s="76"/>
      <c r="C129" s="111"/>
      <c r="D129" s="111"/>
      <c r="E129" s="111"/>
      <c r="F129" s="75"/>
      <c r="G129" s="25"/>
      <c r="H129" s="95"/>
      <c r="I129" s="95"/>
      <c r="J129" s="28"/>
      <c r="K129" s="27"/>
      <c r="L129" s="96"/>
    </row>
    <row r="130" spans="1:12">
      <c r="A130" s="95"/>
      <c r="B130" s="76"/>
      <c r="C130" s="111"/>
      <c r="D130" s="111"/>
      <c r="E130" s="111"/>
      <c r="F130" s="75"/>
      <c r="G130" s="25"/>
      <c r="H130" s="95"/>
      <c r="I130" s="95"/>
      <c r="J130" s="28"/>
      <c r="K130" s="27"/>
      <c r="L130" s="96"/>
    </row>
    <row r="131" spans="1:12">
      <c r="A131" s="95"/>
      <c r="B131" s="76"/>
      <c r="C131" s="111"/>
      <c r="D131" s="111"/>
      <c r="E131" s="111"/>
      <c r="F131" s="75"/>
      <c r="G131" s="25"/>
      <c r="H131" s="95"/>
      <c r="I131" s="95"/>
      <c r="J131" s="28"/>
      <c r="K131" s="27"/>
      <c r="L131" s="96"/>
    </row>
    <row r="132" spans="1:12">
      <c r="A132" s="95"/>
      <c r="B132" s="76"/>
      <c r="C132" s="111"/>
      <c r="D132" s="111"/>
      <c r="E132" s="111"/>
      <c r="F132" s="75"/>
      <c r="G132" s="25"/>
      <c r="H132" s="95"/>
      <c r="I132" s="95"/>
      <c r="J132" s="28"/>
      <c r="K132" s="27"/>
      <c r="L132" s="96"/>
    </row>
    <row r="133" spans="1:12">
      <c r="A133" s="95"/>
      <c r="B133" s="76"/>
      <c r="C133" s="111"/>
      <c r="D133" s="111"/>
      <c r="E133" s="111"/>
      <c r="F133" s="75"/>
      <c r="G133" s="25"/>
      <c r="H133" s="95"/>
      <c r="I133" s="95"/>
      <c r="J133" s="28"/>
      <c r="K133" s="27"/>
      <c r="L133" s="96"/>
    </row>
    <row r="134" spans="1:12">
      <c r="A134" s="95"/>
      <c r="B134" s="76"/>
      <c r="C134" s="111"/>
      <c r="D134" s="111"/>
      <c r="E134" s="111"/>
      <c r="F134" s="75"/>
      <c r="G134" s="25"/>
      <c r="H134" s="95"/>
      <c r="I134" s="95"/>
      <c r="J134" s="28"/>
      <c r="K134" s="27"/>
      <c r="L134" s="96"/>
    </row>
    <row r="135" spans="1:12">
      <c r="A135" s="95"/>
      <c r="B135" s="76"/>
      <c r="C135" s="111"/>
      <c r="D135" s="111"/>
      <c r="E135" s="111"/>
      <c r="F135" s="116"/>
      <c r="G135" s="35"/>
      <c r="H135" s="95"/>
      <c r="I135" s="95"/>
      <c r="J135" s="28"/>
      <c r="K135" s="27"/>
      <c r="L135" s="96"/>
    </row>
    <row r="136" spans="1:12">
      <c r="A136" s="95"/>
      <c r="B136" s="76"/>
      <c r="C136" s="111"/>
      <c r="D136" s="111"/>
      <c r="E136" s="111"/>
      <c r="F136" s="121"/>
      <c r="G136" s="35"/>
      <c r="H136" s="95"/>
      <c r="I136" s="95"/>
      <c r="J136" s="28"/>
      <c r="K136" s="27"/>
      <c r="L136" s="96"/>
    </row>
    <row r="137" spans="1:12">
      <c r="A137" s="95"/>
      <c r="B137" s="76"/>
      <c r="C137" s="114"/>
      <c r="D137" s="111"/>
      <c r="E137" s="111"/>
      <c r="F137" s="27"/>
      <c r="G137" s="25"/>
      <c r="H137" s="95"/>
      <c r="I137" s="95"/>
      <c r="J137" s="28"/>
      <c r="K137" s="27"/>
      <c r="L137" s="96"/>
    </row>
    <row r="138" spans="1:12">
      <c r="A138" s="95"/>
      <c r="B138" s="76"/>
      <c r="C138" s="111"/>
      <c r="D138" s="111"/>
      <c r="E138" s="111"/>
      <c r="F138" s="113"/>
      <c r="G138" s="25"/>
      <c r="H138" s="95"/>
      <c r="I138" s="95"/>
      <c r="J138" s="28"/>
      <c r="K138" s="27"/>
      <c r="L138" s="96"/>
    </row>
    <row r="139" spans="1:12">
      <c r="A139" s="95"/>
      <c r="B139" s="76"/>
      <c r="C139" s="111"/>
      <c r="D139" s="111"/>
      <c r="E139" s="111"/>
      <c r="F139" s="75"/>
      <c r="G139" s="25"/>
      <c r="H139" s="95"/>
      <c r="I139" s="95"/>
      <c r="J139" s="28"/>
      <c r="K139" s="27"/>
      <c r="L139" s="96"/>
    </row>
    <row r="140" spans="1:12">
      <c r="A140" s="95"/>
      <c r="B140" s="76"/>
      <c r="C140" s="111"/>
      <c r="D140" s="111"/>
      <c r="E140" s="111"/>
      <c r="F140" s="75"/>
      <c r="G140" s="25"/>
      <c r="H140" s="95"/>
      <c r="I140" s="95"/>
      <c r="J140" s="28"/>
      <c r="K140" s="27"/>
      <c r="L140" s="96"/>
    </row>
    <row r="141" spans="1:12">
      <c r="A141" s="95"/>
      <c r="B141" s="76"/>
      <c r="C141" s="111"/>
      <c r="D141" s="111"/>
      <c r="E141" s="111"/>
      <c r="F141" s="75"/>
      <c r="G141" s="25"/>
      <c r="H141" s="95"/>
      <c r="I141" s="95"/>
      <c r="J141" s="28"/>
      <c r="K141" s="27"/>
      <c r="L141" s="96"/>
    </row>
    <row r="142" spans="1:12">
      <c r="A142" s="95"/>
      <c r="B142" s="76"/>
      <c r="C142" s="111"/>
      <c r="D142" s="111"/>
      <c r="E142" s="111"/>
      <c r="F142" s="75"/>
      <c r="G142" s="25"/>
      <c r="H142" s="95"/>
      <c r="I142" s="95"/>
      <c r="J142" s="28"/>
      <c r="K142" s="27"/>
      <c r="L142" s="96"/>
    </row>
    <row r="143" spans="1:12">
      <c r="A143" s="95"/>
      <c r="B143" s="76"/>
      <c r="C143" s="111"/>
      <c r="D143" s="111"/>
      <c r="E143" s="111"/>
      <c r="F143" s="75"/>
      <c r="G143" s="25"/>
      <c r="H143" s="95"/>
      <c r="I143" s="95"/>
      <c r="J143" s="28"/>
      <c r="K143" s="27"/>
      <c r="L143" s="96"/>
    </row>
    <row r="144" spans="1:12">
      <c r="A144" s="95"/>
      <c r="B144" s="76"/>
      <c r="C144" s="111"/>
      <c r="D144" s="111"/>
      <c r="E144" s="111"/>
      <c r="F144" s="75"/>
      <c r="G144" s="25"/>
      <c r="H144" s="95"/>
      <c r="I144" s="95"/>
      <c r="J144" s="28"/>
      <c r="K144" s="27"/>
      <c r="L144" s="96"/>
    </row>
    <row r="145" spans="1:12">
      <c r="A145" s="95"/>
      <c r="B145" s="76"/>
      <c r="C145" s="111"/>
      <c r="D145" s="111"/>
      <c r="E145" s="111"/>
      <c r="F145" s="75"/>
      <c r="G145" s="25"/>
      <c r="H145" s="95"/>
      <c r="I145" s="95"/>
      <c r="J145" s="28"/>
      <c r="K145" s="27"/>
      <c r="L145" s="96"/>
    </row>
    <row r="146" spans="1:12">
      <c r="A146" s="95"/>
      <c r="B146" s="76"/>
      <c r="C146" s="111"/>
      <c r="D146" s="111"/>
      <c r="E146" s="111"/>
      <c r="F146" s="75"/>
      <c r="G146" s="25"/>
      <c r="H146" s="95"/>
      <c r="I146" s="95"/>
      <c r="J146" s="28"/>
      <c r="K146" s="27"/>
      <c r="L146" s="96"/>
    </row>
    <row r="147" spans="1:12">
      <c r="A147" s="95"/>
      <c r="B147" s="76"/>
      <c r="C147" s="111"/>
      <c r="D147" s="111"/>
      <c r="E147" s="111"/>
      <c r="F147" s="75"/>
      <c r="G147" s="25"/>
      <c r="H147" s="95"/>
      <c r="I147" s="95"/>
      <c r="J147" s="28"/>
      <c r="K147" s="27"/>
      <c r="L147" s="96"/>
    </row>
    <row r="148" spans="1:12">
      <c r="A148" s="95"/>
      <c r="B148" s="76"/>
      <c r="C148" s="111"/>
      <c r="D148" s="111"/>
      <c r="E148" s="111"/>
      <c r="F148" s="75"/>
      <c r="G148" s="25"/>
      <c r="H148" s="95"/>
      <c r="I148" s="95"/>
      <c r="J148" s="28"/>
      <c r="K148" s="27"/>
      <c r="L148" s="96"/>
    </row>
    <row r="149" spans="1:12">
      <c r="A149" s="95"/>
      <c r="B149" s="76"/>
      <c r="C149" s="111"/>
      <c r="D149" s="111"/>
      <c r="E149" s="111"/>
      <c r="F149" s="75"/>
      <c r="G149" s="25"/>
      <c r="H149" s="95"/>
      <c r="I149" s="95"/>
      <c r="J149" s="28"/>
      <c r="K149" s="27"/>
      <c r="L149" s="96"/>
    </row>
    <row r="150" spans="1:12">
      <c r="A150" s="95"/>
      <c r="B150" s="76"/>
      <c r="C150" s="111"/>
      <c r="D150" s="111"/>
      <c r="E150" s="111"/>
      <c r="F150" s="75"/>
      <c r="G150" s="25"/>
      <c r="H150" s="95"/>
      <c r="I150" s="95"/>
      <c r="J150" s="28"/>
      <c r="K150" s="27"/>
      <c r="L150" s="96"/>
    </row>
    <row r="151" spans="1:12">
      <c r="A151" s="95"/>
      <c r="B151" s="76"/>
      <c r="C151" s="111"/>
      <c r="D151" s="111"/>
      <c r="E151" s="111"/>
      <c r="F151" s="75"/>
      <c r="G151" s="35"/>
      <c r="H151" s="95"/>
      <c r="I151" s="95"/>
      <c r="J151" s="28"/>
      <c r="K151" s="27"/>
      <c r="L151" s="96"/>
    </row>
    <row r="152" spans="1:12">
      <c r="A152" s="95"/>
      <c r="B152" s="76"/>
      <c r="C152" s="111"/>
      <c r="D152" s="111"/>
      <c r="E152" s="111"/>
      <c r="F152" s="75"/>
      <c r="G152" s="35"/>
      <c r="H152" s="95"/>
      <c r="I152" s="95"/>
      <c r="J152" s="28"/>
      <c r="K152" s="27"/>
      <c r="L152" s="96"/>
    </row>
    <row r="153" spans="1:12">
      <c r="A153" s="95"/>
      <c r="B153" s="76"/>
      <c r="C153" s="111"/>
      <c r="D153" s="111"/>
      <c r="E153" s="111"/>
      <c r="F153" s="75"/>
      <c r="G153" s="35"/>
      <c r="H153" s="95"/>
      <c r="I153" s="95"/>
      <c r="J153" s="28"/>
      <c r="K153" s="27"/>
      <c r="L153" s="96"/>
    </row>
    <row r="154" spans="1:12">
      <c r="A154" s="95"/>
      <c r="B154" s="76"/>
      <c r="C154" s="111"/>
      <c r="D154" s="111"/>
      <c r="E154" s="111"/>
      <c r="F154" s="75"/>
      <c r="G154" s="35"/>
      <c r="H154" s="95"/>
      <c r="I154" s="95"/>
      <c r="J154" s="28"/>
      <c r="K154" s="27"/>
      <c r="L154" s="96"/>
    </row>
    <row r="155" spans="1:12">
      <c r="A155" s="95"/>
      <c r="B155" s="76"/>
      <c r="C155" s="111"/>
      <c r="D155" s="114"/>
      <c r="E155" s="114"/>
      <c r="F155" s="75"/>
      <c r="G155" s="35"/>
      <c r="H155" s="95"/>
      <c r="I155" s="95"/>
      <c r="J155" s="28"/>
      <c r="K155" s="27"/>
      <c r="L155" s="96"/>
    </row>
    <row r="156" spans="1:12">
      <c r="A156" s="95"/>
      <c r="B156" s="76"/>
      <c r="C156" s="114"/>
      <c r="D156" s="35"/>
      <c r="E156" s="122"/>
      <c r="F156" s="75"/>
      <c r="G156" s="25"/>
      <c r="H156" s="95"/>
      <c r="I156" s="95"/>
      <c r="J156" s="28"/>
      <c r="K156" s="27"/>
      <c r="L156" s="96"/>
    </row>
    <row r="157" spans="1:12">
      <c r="A157" s="95"/>
      <c r="B157" s="76"/>
      <c r="C157" s="111"/>
      <c r="D157" s="112"/>
      <c r="E157" s="112"/>
      <c r="F157" s="75"/>
      <c r="G157" s="35"/>
      <c r="H157" s="95"/>
      <c r="I157" s="95"/>
      <c r="J157" s="28"/>
      <c r="K157" s="27"/>
      <c r="L157" s="96"/>
    </row>
    <row r="158" spans="1:12">
      <c r="A158" s="95"/>
      <c r="B158" s="76"/>
      <c r="C158" s="111"/>
      <c r="D158" s="111"/>
      <c r="E158" s="111"/>
      <c r="F158" s="75"/>
      <c r="G158" s="25"/>
      <c r="H158" s="95"/>
      <c r="I158" s="95"/>
      <c r="J158" s="28"/>
      <c r="K158" s="27"/>
      <c r="L158" s="96"/>
    </row>
    <row r="159" spans="1:12">
      <c r="A159" s="95"/>
      <c r="B159" s="76"/>
      <c r="C159" s="111"/>
      <c r="D159" s="111"/>
      <c r="E159" s="111"/>
      <c r="F159" s="75"/>
      <c r="G159" s="25"/>
      <c r="H159" s="95"/>
      <c r="I159" s="95"/>
      <c r="J159" s="28"/>
      <c r="K159" s="27"/>
      <c r="L159" s="96"/>
    </row>
    <row r="160" spans="1:12">
      <c r="A160" s="95"/>
      <c r="B160" s="76"/>
      <c r="C160" s="111"/>
      <c r="D160" s="111"/>
      <c r="E160" s="111"/>
      <c r="F160" s="75"/>
      <c r="G160" s="25"/>
      <c r="H160" s="95"/>
      <c r="I160" s="95"/>
      <c r="J160" s="28"/>
      <c r="K160" s="27"/>
      <c r="L160" s="96"/>
    </row>
    <row r="161" spans="1:12">
      <c r="A161" s="95"/>
      <c r="B161" s="76"/>
      <c r="C161" s="111"/>
      <c r="D161" s="111"/>
      <c r="E161" s="111"/>
      <c r="F161" s="75"/>
      <c r="G161" s="25"/>
      <c r="H161" s="95"/>
      <c r="I161" s="95"/>
      <c r="J161" s="28"/>
      <c r="K161" s="27"/>
      <c r="L161" s="96"/>
    </row>
    <row r="162" spans="1:12">
      <c r="A162" s="95"/>
      <c r="B162" s="76"/>
      <c r="C162" s="123"/>
      <c r="D162" s="123"/>
      <c r="E162" s="123"/>
      <c r="F162" s="75"/>
      <c r="G162" s="25"/>
      <c r="H162" s="95"/>
      <c r="I162" s="95"/>
      <c r="J162" s="28"/>
      <c r="K162" s="27"/>
      <c r="L162" s="96"/>
    </row>
    <row r="163" spans="1:12">
      <c r="A163" s="95"/>
      <c r="B163" s="76"/>
      <c r="C163" s="35"/>
      <c r="D163" s="122"/>
      <c r="E163" s="122"/>
      <c r="F163" s="75"/>
      <c r="G163" s="25"/>
      <c r="H163" s="95"/>
      <c r="I163" s="28"/>
      <c r="J163" s="28"/>
      <c r="K163" s="27"/>
      <c r="L163" s="96"/>
    </row>
    <row r="164" spans="1:12">
      <c r="A164" s="95"/>
      <c r="B164" s="76"/>
      <c r="C164" s="114"/>
      <c r="D164" s="35"/>
      <c r="E164" s="35"/>
      <c r="F164" s="75"/>
      <c r="G164" s="35"/>
      <c r="H164" s="95"/>
      <c r="I164" s="95"/>
      <c r="J164" s="28"/>
      <c r="K164" s="27"/>
      <c r="L164" s="96"/>
    </row>
    <row r="165" spans="1:12">
      <c r="A165" s="95"/>
      <c r="B165" s="76"/>
      <c r="C165" s="35"/>
      <c r="D165" s="122"/>
      <c r="E165" s="122"/>
      <c r="F165" s="75"/>
      <c r="G165" s="25"/>
      <c r="H165" s="95"/>
      <c r="I165" s="28"/>
      <c r="J165" s="28"/>
      <c r="K165" s="27"/>
      <c r="L165" s="96"/>
    </row>
    <row r="166" spans="1:12">
      <c r="A166" s="95"/>
      <c r="B166" s="76"/>
      <c r="C166" s="114"/>
      <c r="D166" s="35"/>
      <c r="E166" s="35"/>
      <c r="F166" s="75"/>
      <c r="G166" s="35"/>
      <c r="H166" s="95"/>
      <c r="I166" s="95"/>
      <c r="J166" s="28"/>
      <c r="K166" s="27"/>
      <c r="L166" s="96"/>
    </row>
    <row r="167" spans="1:12">
      <c r="A167" s="95"/>
      <c r="B167" s="76"/>
      <c r="C167" s="111"/>
      <c r="D167" s="114"/>
      <c r="E167" s="114"/>
      <c r="F167" s="75"/>
      <c r="G167" s="25"/>
      <c r="H167" s="95"/>
      <c r="I167" s="28"/>
      <c r="J167" s="28"/>
      <c r="K167" s="27"/>
      <c r="L167" s="96"/>
    </row>
    <row r="168" spans="1:12">
      <c r="A168" s="95"/>
      <c r="B168" s="76"/>
      <c r="C168" s="111"/>
      <c r="D168" s="111"/>
      <c r="E168" s="111"/>
      <c r="F168" s="75"/>
      <c r="G168" s="35"/>
      <c r="H168" s="95"/>
      <c r="I168" s="95"/>
      <c r="J168" s="28"/>
      <c r="K168" s="27"/>
      <c r="L168" s="96"/>
    </row>
    <row r="169" spans="1:12">
      <c r="A169" s="95"/>
      <c r="B169" s="76"/>
      <c r="C169" s="111"/>
      <c r="D169" s="111"/>
      <c r="E169" s="111"/>
      <c r="F169" s="75"/>
      <c r="G169" s="25"/>
      <c r="H169" s="95"/>
      <c r="I169" s="95"/>
      <c r="J169" s="28"/>
      <c r="K169" s="27"/>
      <c r="L169" s="96"/>
    </row>
    <row r="170" spans="1:12">
      <c r="A170" s="95"/>
      <c r="B170" s="76"/>
      <c r="C170" s="111"/>
      <c r="D170" s="111"/>
      <c r="E170" s="111"/>
      <c r="F170" s="75"/>
      <c r="G170" s="25"/>
      <c r="H170" s="95"/>
      <c r="I170" s="95"/>
      <c r="J170" s="28"/>
      <c r="K170" s="27"/>
      <c r="L170" s="96"/>
    </row>
    <row r="171" spans="1:12">
      <c r="A171" s="95"/>
      <c r="B171" s="76"/>
      <c r="C171" s="111"/>
      <c r="D171" s="111"/>
      <c r="E171" s="111"/>
      <c r="F171" s="75"/>
      <c r="G171" s="25"/>
      <c r="H171" s="95"/>
      <c r="I171" s="95"/>
      <c r="J171" s="28"/>
      <c r="K171" s="27"/>
      <c r="L171" s="96"/>
    </row>
    <row r="172" spans="1:12">
      <c r="A172" s="95"/>
      <c r="B172" s="76"/>
      <c r="C172" s="111"/>
      <c r="D172" s="111"/>
      <c r="E172" s="111"/>
      <c r="F172" s="75"/>
      <c r="G172" s="25"/>
      <c r="H172" s="95"/>
      <c r="I172" s="95"/>
      <c r="J172" s="28"/>
      <c r="K172" s="27"/>
      <c r="L172" s="96"/>
    </row>
    <row r="173" spans="1:12">
      <c r="A173" s="95"/>
      <c r="B173" s="76"/>
      <c r="C173" s="111"/>
      <c r="D173" s="111"/>
      <c r="E173" s="111"/>
      <c r="F173" s="116"/>
      <c r="G173" s="25"/>
      <c r="H173" s="95"/>
      <c r="I173" s="95"/>
      <c r="J173" s="28"/>
      <c r="K173" s="27"/>
      <c r="L173" s="96"/>
    </row>
    <row r="174" spans="1:12">
      <c r="A174" s="95"/>
      <c r="B174" s="76"/>
      <c r="C174" s="111"/>
      <c r="D174" s="111"/>
      <c r="E174" s="111"/>
      <c r="F174" s="78"/>
      <c r="G174" s="25"/>
      <c r="H174" s="95"/>
      <c r="I174" s="95"/>
      <c r="J174" s="28"/>
      <c r="K174" s="27"/>
      <c r="L174" s="96"/>
    </row>
    <row r="175" spans="1:12">
      <c r="A175" s="95"/>
      <c r="B175" s="76"/>
      <c r="C175" s="111"/>
      <c r="D175" s="111"/>
      <c r="E175" s="123"/>
      <c r="F175" s="124"/>
      <c r="G175" s="25"/>
      <c r="H175" s="95"/>
      <c r="I175" s="95"/>
      <c r="J175" s="28"/>
      <c r="K175" s="27"/>
      <c r="L175" s="96"/>
    </row>
    <row r="176" spans="1:12">
      <c r="A176" s="95"/>
      <c r="B176" s="76"/>
      <c r="C176" s="111"/>
      <c r="D176" s="110"/>
      <c r="E176" s="110"/>
      <c r="F176" s="75"/>
      <c r="G176" s="25"/>
      <c r="H176" s="95"/>
      <c r="I176" s="95"/>
      <c r="J176" s="28"/>
      <c r="K176" s="27"/>
      <c r="L176" s="96"/>
    </row>
    <row r="177" spans="4:12">
      <c r="D177" s="100"/>
      <c r="E177" s="100"/>
      <c r="K177" s="101"/>
      <c r="L177" s="96"/>
    </row>
    <row r="178" spans="1:12">
      <c r="A178" s="95"/>
      <c r="B178" s="76"/>
      <c r="C178" s="111"/>
      <c r="D178" s="110"/>
      <c r="E178" s="110"/>
      <c r="F178" s="75"/>
      <c r="G178" s="25"/>
      <c r="H178" s="95"/>
      <c r="I178" s="95"/>
      <c r="J178" s="28"/>
      <c r="K178" s="27"/>
      <c r="L178" s="96"/>
    </row>
    <row r="179" spans="4:12">
      <c r="D179" s="114"/>
      <c r="E179" s="114"/>
      <c r="F179" s="75"/>
      <c r="K179" s="101"/>
      <c r="L179" s="96"/>
    </row>
    <row r="180" spans="3:12">
      <c r="C180" s="100"/>
      <c r="D180" s="125"/>
      <c r="E180" s="125"/>
      <c r="F180" s="75"/>
      <c r="K180" s="101"/>
      <c r="L180" s="96"/>
    </row>
    <row r="181" spans="4:12">
      <c r="D181" s="126"/>
      <c r="E181" s="126"/>
      <c r="K181" s="101"/>
      <c r="L181" s="96"/>
    </row>
    <row r="182" spans="4:12">
      <c r="D182" s="100"/>
      <c r="E182" s="100"/>
      <c r="K182" s="101"/>
      <c r="L182" s="96"/>
    </row>
    <row r="183" spans="4:12">
      <c r="D183" s="100"/>
      <c r="E183" s="100"/>
      <c r="K183" s="101"/>
      <c r="L183" s="96"/>
    </row>
    <row r="184" spans="4:12">
      <c r="D184" s="100"/>
      <c r="E184" s="100"/>
      <c r="K184" s="101"/>
      <c r="L184" s="96"/>
    </row>
    <row r="185" spans="4:12">
      <c r="D185" s="100"/>
      <c r="E185" s="100"/>
      <c r="I185" s="10"/>
      <c r="J185" s="95"/>
      <c r="K185" s="75"/>
      <c r="L185" s="96"/>
    </row>
    <row r="186" spans="4:12">
      <c r="D186" s="100"/>
      <c r="E186" s="100"/>
      <c r="G186" s="73"/>
      <c r="H186" s="79"/>
      <c r="J186" s="95"/>
      <c r="K186" s="75"/>
      <c r="L186" s="96"/>
    </row>
    <row r="187" spans="4:12">
      <c r="D187" s="100"/>
      <c r="E187" s="100"/>
      <c r="K187" s="101"/>
      <c r="L187" s="96"/>
    </row>
    <row r="188" spans="3:12">
      <c r="C188" s="111"/>
      <c r="D188" s="110"/>
      <c r="E188" s="110"/>
      <c r="F188" s="99"/>
      <c r="G188" s="25"/>
      <c r="I188" s="10"/>
      <c r="J188" s="95"/>
      <c r="K188" s="75"/>
      <c r="L188" s="96"/>
    </row>
    <row r="189" spans="4:12">
      <c r="D189" s="100"/>
      <c r="E189" s="100"/>
      <c r="F189" s="100"/>
      <c r="I189" s="10"/>
      <c r="J189" s="95"/>
      <c r="K189" s="75"/>
      <c r="L189" s="96"/>
    </row>
    <row r="190" spans="4:12">
      <c r="D190" s="127"/>
      <c r="E190" s="127"/>
      <c r="F190" s="75"/>
      <c r="G190" s="73"/>
      <c r="I190" s="10"/>
      <c r="J190" s="95"/>
      <c r="K190" s="75"/>
      <c r="L190" s="96"/>
    </row>
    <row r="191" spans="3:12">
      <c r="C191" s="128"/>
      <c r="D191" s="109"/>
      <c r="E191" s="109"/>
      <c r="F191" s="99"/>
      <c r="H191" s="79"/>
      <c r="J191" s="95"/>
      <c r="K191" s="75"/>
      <c r="L191" s="96"/>
    </row>
    <row r="192" spans="4:12">
      <c r="D192" s="126"/>
      <c r="E192" s="126"/>
      <c r="I192" s="10"/>
      <c r="J192" s="95"/>
      <c r="K192" s="75"/>
      <c r="L192" s="96"/>
    </row>
    <row r="193" spans="4:12">
      <c r="D193" s="100"/>
      <c r="E193" s="100"/>
      <c r="K193" s="101"/>
      <c r="L193" s="96"/>
    </row>
    <row r="194" spans="5:12">
      <c r="E194" s="129"/>
      <c r="F194" s="130"/>
      <c r="K194" s="101"/>
      <c r="L194" s="96"/>
    </row>
    <row r="195" spans="4:12">
      <c r="D195" s="100"/>
      <c r="E195" s="100"/>
      <c r="I195" s="10"/>
      <c r="J195" s="95"/>
      <c r="K195" s="75"/>
      <c r="L195" s="96"/>
    </row>
    <row r="196" spans="4:12">
      <c r="D196" s="100"/>
      <c r="E196" s="100"/>
      <c r="K196" s="101"/>
      <c r="L196" s="96"/>
    </row>
    <row r="197" spans="4:12">
      <c r="D197" s="100"/>
      <c r="E197" s="100"/>
      <c r="I197" s="10"/>
      <c r="J197" s="95"/>
      <c r="K197" s="75"/>
      <c r="L197" s="96"/>
    </row>
    <row r="198" spans="4:12">
      <c r="D198" s="100"/>
      <c r="E198" s="100"/>
      <c r="K198" s="101"/>
      <c r="L198" s="96"/>
    </row>
    <row r="199" spans="4:12">
      <c r="D199" s="100"/>
      <c r="E199" s="100"/>
      <c r="K199" s="101"/>
      <c r="L199" s="96"/>
    </row>
    <row r="200" spans="4:12">
      <c r="D200" s="100"/>
      <c r="E200" s="100"/>
      <c r="H200" s="79"/>
      <c r="J200" s="95"/>
      <c r="K200" s="75"/>
      <c r="L200" s="96"/>
    </row>
    <row r="201" spans="4:12">
      <c r="D201" s="100"/>
      <c r="E201" s="100"/>
      <c r="K201" s="101"/>
      <c r="L201" s="96"/>
    </row>
    <row r="202" spans="4:12">
      <c r="D202" s="127"/>
      <c r="E202" s="127"/>
      <c r="F202" s="75"/>
      <c r="I202" s="10"/>
      <c r="J202" s="95"/>
      <c r="K202" s="75"/>
      <c r="L202" s="96"/>
    </row>
    <row r="203" spans="3:12">
      <c r="C203" s="128"/>
      <c r="D203" s="109"/>
      <c r="E203" s="109"/>
      <c r="F203" s="27"/>
      <c r="K203" s="101"/>
      <c r="L203" s="96"/>
    </row>
    <row r="204" spans="4:12">
      <c r="D204" s="126"/>
      <c r="E204" s="126"/>
      <c r="K204" s="101"/>
      <c r="L204" s="96"/>
    </row>
    <row r="205" spans="4:12">
      <c r="D205" s="100"/>
      <c r="E205" s="100"/>
      <c r="K205" s="101"/>
      <c r="L205" s="96"/>
    </row>
    <row r="206" spans="5:12">
      <c r="E206" s="131"/>
      <c r="F206" s="132"/>
      <c r="K206" s="101"/>
      <c r="L206" s="96"/>
    </row>
    <row r="207" spans="11:12">
      <c r="K207" s="101"/>
      <c r="L207" s="96"/>
    </row>
    <row r="208" spans="11:12">
      <c r="K208" s="101"/>
      <c r="L208" s="96"/>
    </row>
    <row r="209" spans="11:12">
      <c r="K209" s="101"/>
      <c r="L209" s="96"/>
    </row>
    <row r="210" spans="11:12">
      <c r="K210" s="101"/>
      <c r="L210" s="96"/>
    </row>
    <row r="211" spans="11:12">
      <c r="K211" s="101"/>
      <c r="L211" s="96"/>
    </row>
    <row r="212" spans="6:12">
      <c r="F212" s="53"/>
      <c r="I212" s="10"/>
      <c r="J212" s="95"/>
      <c r="K212" s="75"/>
      <c r="L212" s="96"/>
    </row>
    <row r="213" spans="6:12">
      <c r="F213" s="133"/>
      <c r="I213" s="10"/>
      <c r="J213" s="95"/>
      <c r="K213" s="75"/>
      <c r="L213" s="96"/>
    </row>
    <row r="214" spans="6:12">
      <c r="F214" s="101"/>
      <c r="G214" s="73"/>
      <c r="I214" s="10"/>
      <c r="J214" s="95"/>
      <c r="K214" s="75"/>
      <c r="L214" s="96"/>
    </row>
    <row r="215" spans="6:12">
      <c r="F215" s="134"/>
      <c r="K215" s="101"/>
      <c r="L215" s="96"/>
    </row>
    <row r="216" spans="7:12">
      <c r="G216" s="25"/>
      <c r="I216" s="10"/>
      <c r="J216" s="95"/>
      <c r="K216" s="75"/>
      <c r="L216" s="96"/>
    </row>
    <row r="217" spans="11:12">
      <c r="K217" s="101"/>
      <c r="L217" s="96"/>
    </row>
    <row r="218" spans="11:12">
      <c r="K218" s="101"/>
      <c r="L218" s="96"/>
    </row>
    <row r="219" spans="11:12">
      <c r="K219" s="101"/>
      <c r="L219" s="96"/>
    </row>
    <row r="220" spans="10:12">
      <c r="J220" s="95"/>
      <c r="K220" s="75"/>
      <c r="L220" s="96"/>
    </row>
    <row r="221" spans="11:12">
      <c r="K221" s="101"/>
      <c r="L221" s="96"/>
    </row>
    <row r="222" spans="11:12">
      <c r="K222" s="101"/>
      <c r="L222" s="96"/>
    </row>
    <row r="223" spans="3:12">
      <c r="C223" s="135"/>
      <c r="K223" s="101"/>
      <c r="L223" s="96"/>
    </row>
    <row r="224" spans="3:12">
      <c r="C224" s="73"/>
      <c r="D224" s="128"/>
      <c r="E224" s="128"/>
      <c r="F224" s="136"/>
      <c r="G224" s="73"/>
      <c r="K224" s="101"/>
      <c r="L224" s="96"/>
    </row>
    <row r="225" spans="3:12">
      <c r="C225" s="128"/>
      <c r="D225" s="73"/>
      <c r="E225" s="137"/>
      <c r="F225" s="101"/>
      <c r="H225" s="79"/>
      <c r="I225" s="10"/>
      <c r="K225" s="101"/>
      <c r="L225" s="96"/>
    </row>
    <row r="226" spans="4:12">
      <c r="D226" s="131"/>
      <c r="E226" s="131"/>
      <c r="F226" s="132"/>
      <c r="H226" s="79"/>
      <c r="J226" s="95"/>
      <c r="K226" s="75"/>
      <c r="L226" s="96"/>
    </row>
    <row r="227" spans="11:12">
      <c r="K227" s="101"/>
      <c r="L227" s="96"/>
    </row>
    <row r="228" spans="11:12">
      <c r="K228" s="101"/>
      <c r="L228" s="96"/>
    </row>
    <row r="229" spans="11:12">
      <c r="K229" s="101"/>
      <c r="L229" s="96"/>
    </row>
    <row r="230" spans="4:12">
      <c r="D230" s="5"/>
      <c r="E230" s="5"/>
      <c r="F230" s="100"/>
      <c r="I230" s="10"/>
      <c r="J230" s="95"/>
      <c r="K230" s="75"/>
      <c r="L230" s="96"/>
    </row>
    <row r="231" spans="4:12">
      <c r="D231" s="5"/>
      <c r="E231" s="5"/>
      <c r="F231" s="100"/>
      <c r="I231" s="10"/>
      <c r="J231" s="95"/>
      <c r="K231" s="75"/>
      <c r="L231" s="96"/>
    </row>
    <row r="232" spans="11:12">
      <c r="K232" s="101"/>
      <c r="L232" s="96"/>
    </row>
    <row r="233" spans="11:12">
      <c r="K233" s="101"/>
      <c r="L233" s="96"/>
    </row>
    <row r="234" spans="11:12">
      <c r="K234" s="101"/>
      <c r="L234" s="96"/>
    </row>
    <row r="235" spans="11:12">
      <c r="K235" s="101"/>
      <c r="L235" s="96"/>
    </row>
    <row r="236" spans="11:12">
      <c r="K236" s="101"/>
      <c r="L236" s="96"/>
    </row>
    <row r="237" spans="11:12">
      <c r="K237" s="101"/>
      <c r="L237" s="96"/>
    </row>
    <row r="238" spans="11:12">
      <c r="K238" s="101"/>
      <c r="L238" s="96"/>
    </row>
    <row r="239" spans="11:12">
      <c r="K239" s="101"/>
      <c r="L239" s="96"/>
    </row>
    <row r="240" spans="11:12">
      <c r="K240" s="101"/>
      <c r="L240" s="96"/>
    </row>
    <row r="241" spans="11:12">
      <c r="K241" s="101"/>
      <c r="L241" s="96"/>
    </row>
    <row r="242" spans="11:12">
      <c r="K242" s="101"/>
      <c r="L242" s="96"/>
    </row>
    <row r="243" spans="11:12">
      <c r="K243" s="101"/>
      <c r="L243" s="96"/>
    </row>
    <row r="244" spans="11:12">
      <c r="K244" s="101"/>
      <c r="L244" s="96"/>
    </row>
    <row r="245" spans="11:12">
      <c r="K245" s="101"/>
      <c r="L245" s="96"/>
    </row>
    <row r="246" spans="11:12">
      <c r="K246" s="101"/>
      <c r="L246" s="96"/>
    </row>
    <row r="247" spans="11:12">
      <c r="K247" s="101"/>
      <c r="L247" s="96"/>
    </row>
    <row r="248" spans="11:12">
      <c r="K248" s="101"/>
      <c r="L248" s="96"/>
    </row>
    <row r="249" spans="11:12">
      <c r="K249" s="101"/>
      <c r="L249" s="96"/>
    </row>
    <row r="250" spans="11:12">
      <c r="K250" s="101"/>
      <c r="L250" s="96"/>
    </row>
    <row r="251" spans="11:12">
      <c r="K251" s="101"/>
      <c r="L251" s="96"/>
    </row>
    <row r="252" spans="11:12">
      <c r="K252" s="101"/>
      <c r="L252" s="96"/>
    </row>
    <row r="253" spans="11:12">
      <c r="K253" s="101"/>
      <c r="L253" s="96"/>
    </row>
    <row r="254" spans="11:12">
      <c r="K254" s="101"/>
      <c r="L254" s="96"/>
    </row>
    <row r="255" spans="11:12">
      <c r="K255" s="101"/>
      <c r="L255" s="96"/>
    </row>
    <row r="256" spans="11:12">
      <c r="K256" s="101"/>
      <c r="L256" s="96"/>
    </row>
    <row r="257" spans="11:12">
      <c r="K257" s="101"/>
      <c r="L257" s="96"/>
    </row>
    <row r="258" spans="11:12">
      <c r="K258" s="101"/>
      <c r="L258" s="96"/>
    </row>
    <row r="259" spans="11:12">
      <c r="K259" s="101"/>
      <c r="L259" s="96"/>
    </row>
    <row r="260" spans="11:12">
      <c r="K260" s="101"/>
      <c r="L260" s="96"/>
    </row>
    <row r="261" spans="11:12">
      <c r="K261" s="101"/>
      <c r="L261" s="96"/>
    </row>
    <row r="262" spans="11:12">
      <c r="K262" s="101"/>
      <c r="L262" s="96"/>
    </row>
    <row r="263" spans="11:12">
      <c r="K263" s="101"/>
      <c r="L263" s="96"/>
    </row>
    <row r="264" spans="11:12">
      <c r="K264" s="101"/>
      <c r="L264" s="96"/>
    </row>
    <row r="265" spans="11:12">
      <c r="K265" s="101"/>
      <c r="L265" s="96"/>
    </row>
    <row r="266" spans="11:12">
      <c r="K266" s="101"/>
      <c r="L266" s="96"/>
    </row>
    <row r="267" spans="11:12">
      <c r="K267" s="101"/>
      <c r="L267" s="96"/>
    </row>
    <row r="268" spans="11:12">
      <c r="K268" s="101"/>
      <c r="L268" s="96"/>
    </row>
    <row r="269" spans="11:12">
      <c r="K269" s="101"/>
      <c r="L269" s="96"/>
    </row>
    <row r="270" spans="11:12">
      <c r="K270" s="101"/>
      <c r="L270" s="96"/>
    </row>
    <row r="271" spans="4:12">
      <c r="D271" s="128"/>
      <c r="E271" s="128"/>
      <c r="K271" s="101"/>
      <c r="L271" s="96"/>
    </row>
    <row r="272" spans="11:12">
      <c r="K272" s="101"/>
      <c r="L272" s="96"/>
    </row>
    <row r="273" spans="8:12">
      <c r="H273" s="138"/>
      <c r="I273" s="138"/>
      <c r="J273" s="107"/>
      <c r="K273" s="106"/>
      <c r="L273" s="96"/>
    </row>
    <row r="274" spans="9:12">
      <c r="I274" s="134"/>
      <c r="K274" s="101"/>
      <c r="L274" s="96"/>
    </row>
    <row r="275" spans="11:12">
      <c r="K275" s="101"/>
      <c r="L275" s="96"/>
    </row>
    <row r="276" spans="11:12">
      <c r="K276" s="101"/>
      <c r="L276" s="96"/>
    </row>
    <row r="277" spans="11:12">
      <c r="K277" s="101"/>
      <c r="L277" s="96"/>
    </row>
    <row r="278" spans="11:12">
      <c r="K278" s="101"/>
      <c r="L278" s="96"/>
    </row>
    <row r="279" spans="9:12">
      <c r="I279" s="134"/>
      <c r="K279" s="101"/>
      <c r="L279" s="96"/>
    </row>
    <row r="280" spans="11:12">
      <c r="K280" s="101"/>
      <c r="L280" s="96"/>
    </row>
    <row r="281" spans="11:12">
      <c r="K281" s="101"/>
      <c r="L281" s="96"/>
    </row>
    <row r="282" spans="11:12">
      <c r="K282" s="101"/>
      <c r="L282" s="96"/>
    </row>
    <row r="283" spans="11:12">
      <c r="K283" s="101"/>
      <c r="L283" s="96"/>
    </row>
    <row r="284" spans="11:12">
      <c r="K284" s="101"/>
      <c r="L284" s="96"/>
    </row>
    <row r="285" spans="11:12">
      <c r="K285" s="101"/>
      <c r="L285" s="96"/>
    </row>
    <row r="286" spans="4:12">
      <c r="D286" s="5"/>
      <c r="E286" s="5"/>
      <c r="F286" s="100"/>
      <c r="I286" s="10"/>
      <c r="J286" s="95"/>
      <c r="K286" s="116"/>
      <c r="L286" s="96"/>
    </row>
    <row r="287" spans="11:12">
      <c r="K287" s="101"/>
      <c r="L287" s="96"/>
    </row>
  </sheetData>
  <mergeCells count="1">
    <mergeCell ref="A1:L1"/>
  </mergeCells>
  <dataValidations count="4">
    <dataValidation type="list" allowBlank="1" showInputMessage="1" showErrorMessage="1" sqref="J3:J6 J7:J10 J11:J138">
      <formula1>#REF!</formula1>
    </dataValidation>
    <dataValidation allowBlank="1" showInputMessage="1" showErrorMessage="1" sqref="B3 C3 D3 E3 F3:G3 I3 B4 C4 D4 E4 F4:G4 I4 B5 C5:E5 F5:G5 B6 C6:D6 E6 F6:G6 A7 B7 C7:E7 F7:G7 A8 B8 C8:E8 F8:G8 A9 B9 C9:E9 F9:G9 I9 A10 B10 C10:E10 F10 I10 L10:IQ10 G13 F14:G14 B15:E15 F15:G15 G21 A25 B25:E25 A26 B26:E26 A27 C27:D27 A28 B28 A3:A6 A11:A12 A15:A18 F17:F65525 G17:G20 G22:G27 G38:G55 G57:G58 G60:G65525 I1:I2 I5:I6 I7:I8 I11:I65525 K1:K2 K3:K6 K7:K9 K11:K65525 B11:E12 A1:E2 A13:E14 B16:E18 A29:E65525 A19:E24 F1:G2 F11:G12 L1:IQ2 L3:IQ6 L7:IQ9 L11:IQ65525"/>
    <dataValidation type="list" allowBlank="1" showInputMessage="1" showErrorMessage="1" sqref="J1:J2 J139:J65525">
      <formula1>#REF!</formula1>
    </dataValidation>
    <dataValidation type="list" allowBlank="1" showInputMessage="1" showErrorMessage="1" sqref="H1:H2 H3:H6 H7:H10 H11:H65525">
      <formula1>#REF!</formula1>
    </dataValidation>
  </dataValidations>
  <pageMargins left="0.388888888888889" right="0.388888888888889" top="0.388888888888889" bottom="0.388888888888889" header="0" footer="0"/>
  <pageSetup paperSize="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沿途看风景的人</cp:lastModifiedBy>
  <dcterms:created xsi:type="dcterms:W3CDTF">2021-02-07T11:02:00Z</dcterms:created>
  <dcterms:modified xsi:type="dcterms:W3CDTF">2022-01-06T02:16:24Z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KSOReadingLayout">
    <vt:bool>false</vt:bool>
  </property>
  <property fmtid="{D5CDD505-2E9C-101B-9397-08002B2CF9AE}" pid="4" name="ICV">
    <vt:lpwstr>3DAF5F073A9D48F3A51939F2DD34A56C</vt:lpwstr>
  </property>
</Properties>
</file>