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11月" sheetId="12" r:id="rId1"/>
    <sheet name="此表误删" sheetId="14" r:id="rId2"/>
  </sheets>
  <externalReferences>
    <externalReference r:id="rId3"/>
  </externalReferences>
  <definedNames>
    <definedName name="_xlnm.Print_Area" localSheetId="0">'11月'!$A$1:$L$39</definedName>
  </definedNames>
  <calcPr calcId="144525"/>
</workbook>
</file>

<file path=xl/sharedStrings.xml><?xml version="1.0" encoding="utf-8"?>
<sst xmlns="http://schemas.openxmlformats.org/spreadsheetml/2006/main" count="456" uniqueCount="296">
  <si>
    <t>德惠市发展和改革局2021年11月行政审批项目信息表</t>
  </si>
  <si>
    <t>序号</t>
  </si>
  <si>
    <t>发文字号
(备案流水号)</t>
  </si>
  <si>
    <t>项目名称</t>
  </si>
  <si>
    <t>法人单位
(建设单位)</t>
  </si>
  <si>
    <t>统一社会信用代码</t>
  </si>
  <si>
    <t>总投资（万元）</t>
  </si>
  <si>
    <t>建设规模及主要建设内容</t>
  </si>
  <si>
    <t>审批类型</t>
  </si>
  <si>
    <t>建设地址
（企业地址）</t>
  </si>
  <si>
    <t>资金来源</t>
  </si>
  <si>
    <t>项目编码</t>
  </si>
  <si>
    <t>备注</t>
  </si>
  <si>
    <t>德发改审批字
【2021】97号</t>
  </si>
  <si>
    <t>德惠市松柏路（跨京哈铁路线）公铁立交桥改扩建项目</t>
  </si>
  <si>
    <t>德惠住建局</t>
  </si>
  <si>
    <t>11220183013885290X</t>
  </si>
  <si>
    <t>项目拆除原松柏路公铁立交桥主桥面、引桥、引道及其相关照明、排水、人行梯道等附属设施，原桥位新建（90+128）m不等跨独塔斜拉桥一座，主梁采用单箱四室钢混组合梁。西引桥采用7x25m预应力混凝土小箱梁，东引桥采用6x25m预应力混凝土小箱梁。主线全长765.4米，其中桥梁长度543米，引道长度为222.4米，主桥面6104㎡、引桥9100㎡,另新建车行道（引道及铺路）13341㎡J及人行道（引道及铺路）4325㎡及相关照明、绿化等附属设施。项目总占地面约36470.2㎡。</t>
  </si>
  <si>
    <t>建议书</t>
  </si>
  <si>
    <t>德惠市区松柏路，德惠站以南</t>
  </si>
  <si>
    <t>政府投资</t>
  </si>
  <si>
    <t>2111-220183-04-01-845660</t>
  </si>
  <si>
    <t>德发改审批字
【2021】98号</t>
  </si>
  <si>
    <t>2021年德惠市达家沟镇村屯道路改造工程</t>
  </si>
  <si>
    <t>德惠市达家沟镇人民政府</t>
  </si>
  <si>
    <t>11220183013885194L</t>
  </si>
  <si>
    <t>项目道路总长33.177公里，路基宽度5.5米，路面宽度4.5米，路面结构类型为水泥混凝土 路面，铺装面积为149229㎡。 全线共设涵洞33道。</t>
  </si>
  <si>
    <t>可研</t>
  </si>
  <si>
    <t>德惠市达家沟镇</t>
  </si>
  <si>
    <t>2110-220183-04-01-586353</t>
  </si>
  <si>
    <t>德发改审批字
【2021】99号</t>
  </si>
  <si>
    <t>德惠市迎宾街（民族路—松柏路）道路及排水工程项目</t>
  </si>
  <si>
    <t>项目新建1条道路，新建道路全长449.497m,沥青混凝土铺装面积8989.94㎡,缝隙式透水砖人行道铺装面积5393.96㎡,新建涵洞1座；雨水主线长度400m,雨水连接管长度210m，污水管线总厂405m；新建路灯26套;种植行道树126株。</t>
  </si>
  <si>
    <t>德惠市市区内</t>
  </si>
  <si>
    <t>2111-220183-04-01-715636</t>
  </si>
  <si>
    <t>德发改审批字
【2021】100号</t>
  </si>
  <si>
    <t>德惠市民族路（迎宾街—德环路）道路及排水工程项目</t>
  </si>
  <si>
    <t>德惠市住建局</t>
  </si>
  <si>
    <t>项目新建1条道路，新建道路全长334m,沥青混凝土铺装面积6012㎡,缝隙式透水砖人行道铺装面积4676㎡；雨水主线长度430m,雨水连接管长度230m，污水管线总长400m,新建路灯22套;种植行道树86株。</t>
  </si>
  <si>
    <t>2111-220183-04-01-678587</t>
  </si>
  <si>
    <t>德发改审批字
【2021】101号</t>
  </si>
  <si>
    <t>德惠市和平路（迎宾街—迎新街）道路及排水工程项目</t>
  </si>
  <si>
    <t>项目新建1条道路，新建道路全长580m,沥青混凝土铺装面积10440㎡,缝隙式透水砖人行道铺装面积6960㎡；敷设雨水主线长度570m，雨水连接管长度300m，污水管线总长580m；新建路灯38套；敷设电力电缆700m；种植行道树162株。</t>
  </si>
  <si>
    <t>2111-220183-04-01-109385</t>
  </si>
  <si>
    <t>德发改审批字
【2021】102号</t>
  </si>
  <si>
    <t>德惠市2022年供水管网新建及改扩建工程</t>
  </si>
  <si>
    <t>项目敷设给水管网由新建及改造两部分组成，项目敷设供水管网总长6583m,其中:新建供 水管道5318m;改造供水管道1265m。项目供水管径dn225 -400为PE管，管径dn500-700为球墨铸铁管。新建消防水鹤30座;建设城区消防水鹤智能监控系统和监控平台1套。</t>
  </si>
  <si>
    <t>2111-220183-04-01-498179</t>
  </si>
  <si>
    <t>德发改审批字
【2021】103号</t>
  </si>
  <si>
    <t>德惠市2022年供水设施新建及改扩建工程</t>
  </si>
  <si>
    <t>项目建设由二次供水泵站建设工程、李家店水厂供水能力提升两部分组成。新建龙凤、湿地公园、李家店3座二次供水泵站，泵站的日供水能均为0.40万吨，泵站均新建泵房一座，建筑面积均为116.70㎡。每座泵站均购置低区、中区、高区无负压供水设备1套，同时配套建设电气外网及给水外网。李家店水厂新建4000m³的蓄水池1座;更换 外墙保温560 ㎡';更换高压电缆2500m;更换无缝钢管118m;更换高压配电柜4个、低压配电柜1个。</t>
  </si>
  <si>
    <t>德惠市市区内，龙凤二次供水泵站建设地点位于龙凤尚城小区内;湿地公园二次供水泵站建设地点位于龙凤
小学内;李家店二次供水泵站建设地点位于幸福云邸小区内。</t>
  </si>
  <si>
    <t>2111-220183-04-02-973630</t>
  </si>
  <si>
    <t>德发改审批字
【2021】104号</t>
  </si>
  <si>
    <t>2021-2023年德惠市城市棚户区安置房续建项目</t>
  </si>
  <si>
    <t>项目由2处棚户区安置房组 成，总用地面积为187636平方米，总建筑面积为339960. 92平方米。</t>
  </si>
  <si>
    <t>项目分为两个地块建设，地块一为五中西侧地块，具体地点位于德政街以东，育红路以南，德顺街以西，惠
富路以北。地块二为实验高中西侧地块，具体地点位于学府路以南，龙凤路以东，德农路以北</t>
  </si>
  <si>
    <t>2110-220183-04-01-130867</t>
  </si>
  <si>
    <t>德发改审批字
【2021】106号</t>
  </si>
  <si>
    <t xml:space="preserve">2022年德惠市自然屯通硬化路建设项目   </t>
  </si>
  <si>
    <t>德惠市农村公路建设管理办公室</t>
  </si>
  <si>
    <t>12220183776556356M</t>
  </si>
  <si>
    <t>本项目位于德惠市所辖区域内的米沙子、布海、大房身等5个镇,道路22条,路线总长48.218公里，新建涵洞30道。</t>
  </si>
  <si>
    <t>德惠市所辖区域内的米沙子、同太、布海、大房身、大青咀等5个乡镇。</t>
  </si>
  <si>
    <t>2111-220183-04-01-581940</t>
  </si>
  <si>
    <t>德发改审批字
【2021】107号</t>
  </si>
  <si>
    <t>德惠市中医院发热门诊及传染病房建设项目</t>
  </si>
  <si>
    <t>德惠市中医院</t>
  </si>
  <si>
    <t>12220183423976187B</t>
  </si>
  <si>
    <t>新建使用功能为发热门诊和感染性疾病科的医疗业务用房一栋，建筑面积为6560m'，设置床位80张。购置设备530台(套)。</t>
  </si>
  <si>
    <t>德惠市拥军街与育红路交汇处</t>
  </si>
  <si>
    <t>2111-220183-04-01-614718</t>
  </si>
  <si>
    <t>德发改审批字
【2021】108号</t>
  </si>
  <si>
    <t>项目拆除原松柏路公铁立交桥主桥面、引桥、引道及其相关照明、排水、人行梯道等附属设 施，改扩建后桥梁全长543m。 其中:主桥采用(90+128) m独塔斜拉桥，全长218m;引桥采用25m桥面连续简支小箱梁，全长 325m。桥梁跨径布置为: 7 -25m桥面连续简支小箱梁+ (90+128) m独塔斜拉桥+6 -25m 桥面连续简支小箱梁。同步建设配套附属设。</t>
  </si>
  <si>
    <t>工程起点为振兴街与松柏路路交口东侧桩号为K0+000,工程终点为拥军路与松柏路交口西侧，为 K0+714.06,道路全长714. 06m。</t>
  </si>
  <si>
    <t>德发改审批字
【2021】109号</t>
  </si>
  <si>
    <t>德惠市大青咀镇镇区排水及道路建设项目</t>
  </si>
  <si>
    <t>德惠市大青咀镇人民政府</t>
  </si>
  <si>
    <t>11220183013885020B</t>
  </si>
  <si>
    <t>项目共涉及到8条道路，敷设4条雨水管线、5条雨水沟边、6条污水管线，项目敷设管网 总长度6154 m，其中:雨水管线总长度2012 m;污水管线总长 度4142m。项目新建雨水边沟总长度2440m。 项目新建门口硬化 3000 m',拆除及恢复沥青路面面积74976㎡。</t>
  </si>
  <si>
    <t>德惠市大青咀镇镇区内</t>
  </si>
  <si>
    <t>2111-220183-04-01-621461</t>
  </si>
  <si>
    <t>德发改审批字
【2021】110号</t>
  </si>
  <si>
    <t>2022年德惠市城市环卫设施提升项目</t>
  </si>
  <si>
    <t>德惠市城市环境卫生管理处</t>
  </si>
  <si>
    <t>122201837561692875</t>
  </si>
  <si>
    <t>项目建设由环卫设施购置及德惠市城市环境卫生管理处基础设施改造两部分组成。(1)环卫设施购置:购置德惠市城市环境卫生建设所需的洗扫车、翻斗车、洒水车等必备的车辆及设施共计95辆(个)。(2)基础设施改造 工程:德惠市植物公园改造入口大门1座、改造甬路364.5 m2、安装视频监控设施10处、改造石桥1座;德惠市人民公园改造 广场1670m'、 改造甬路520 m'、维修观景亭33 m'、改造嬉水园 6634 m';新建移动式水冲公厕3座;环卫处林场购置80kVA变压器1台、购置蓄热式电极热水锅炉1台;安装车辆GPS卫星定位系统70套。</t>
  </si>
  <si>
    <t>2111-220183-04-01-175060</t>
  </si>
  <si>
    <t>德发改审批字
【2021】111号</t>
  </si>
  <si>
    <t>德惠市同太乡福来村、新风村、太和村水泥路工程</t>
  </si>
  <si>
    <t>德惠市同太乡人民政府</t>
  </si>
  <si>
    <t>11220183013885207A</t>
  </si>
  <si>
    <t>项目路线总长11.300公里。总铺装面积为50850平方米，新建圆管涵4道。平交14处。</t>
  </si>
  <si>
    <t>德惠市同太乡</t>
  </si>
  <si>
    <t>2111-220183-04-01-922681</t>
  </si>
  <si>
    <t>德发改审批字
【2021】112号</t>
  </si>
  <si>
    <t>德惠市旧桥加固工程</t>
  </si>
  <si>
    <t>德惠站人行天桥维修加固桥梁全长101.6m。维修加固工程涉及桥面铺装更换、桥面人行道护栏及防抛网维修更换、桥墩维修、梁底部裂缝修补、及梁体混凝土剥落露筋修补。松柏路跨哈大高铁维修加固桥梁全长350m。维修加固工程涉及防排水体系、桥面铺装、人行道护栏以及支座系统。</t>
  </si>
  <si>
    <t>本项目共包含两座桥梁，分别为德惠站跨铁路人行天桥和松柏路上跨哈大高铁立交桥。德惠站人行天桥位于德惠火车站站内，松柏路上跨哈大高铁立交桥位于长余高速以东。</t>
  </si>
  <si>
    <t>2111-220183-04-01-204509</t>
  </si>
  <si>
    <t>德发改审批字
【2021】113号</t>
  </si>
  <si>
    <t>德惠市城区甬路改造工程</t>
  </si>
  <si>
    <t>改建道路2条，总长 2027.493m，其中:光明街道路长度为1335. 045m;振兴街道路长度为692.448m。翻建人行道铺装面积37432.42m2,其中:光 明街翻建人行道铺装面积27640. 65 m*;振兴街翻建人行道铺装 面积9791.77 m'。新建污水管线总长2430m,雨水主线长度30m;其中:光明街新建污水管线1620m、雨水管线30m;振兴街新建污水管线810m。</t>
  </si>
  <si>
    <t>2111-220183-04-01-585391</t>
  </si>
  <si>
    <t>德发改审批字
【2021】114号</t>
  </si>
  <si>
    <t>德惠市和平路（迎宾街—迎新街）道路及排水工程</t>
  </si>
  <si>
    <t>项目新建1条道路，新建道路全长580m，沥青混凝土铺装面积10621.87 ㎡'，缝隙式透水砖人行道铺装面积7109.33㎡;敷设雨水主线长度590m,雨水连接管长度310m,污水管线总长570m;新建路灯38套;敷设电力电缆700m;种植行道树162株。</t>
  </si>
  <si>
    <t>德发改审批字
【2021】115号</t>
  </si>
  <si>
    <t>德惠市民族路（迎宾街—德环路）道路及排水工程</t>
  </si>
  <si>
    <t>项目新建1条道路，新建道 路全长334m，沥青混凝土铺装面积5097. 37 m’，缝隙式透水砖 人行道铺装面积4413. 40 m';雨水主线长度320m,雨水连接管长度190m,污水管线总长320m;新建路灯20套;种植行道树86株。</t>
  </si>
  <si>
    <t>德发改审批字
【2021】116号</t>
  </si>
  <si>
    <t>德惠市迎宾街（民族路—松柏路）道路及排水工程</t>
  </si>
  <si>
    <t>项目新建1条道路，新建道路全长449. 497m,沥青混凝土铺装面积10951. 26㎡，缝隙式透水砖人行道铺装面积7083. 77 ㎡";新建涵洞1座;雨水主线长度535m,雨水连接管长度270m，污水管线总长495m;新建路灯26套;种植行道树126株。</t>
  </si>
  <si>
    <t>德发改审批字
【2021】117号</t>
  </si>
  <si>
    <t>德惠市肉鸡产业园标准厂房建设项目</t>
  </si>
  <si>
    <t>德惠市国有资产经营管理有限公司</t>
  </si>
  <si>
    <t>91220183767182540C</t>
  </si>
  <si>
    <t>规划总用地面积433392㎡，规划总建筑面积111082. 90㎡',其中:新建肉鸡产业园标准厂房56栋，建筑面积合计101808 ㎡'。 配套建设附属设施等建筑，建筑面积为9274. 90 ㎡。</t>
  </si>
  <si>
    <t>本项目建设地点位于德惠市边岗乡良种场、天台镇天台村、天台镇船厂村、同太乡杜家店村、朱城子镇瓦盆村。</t>
  </si>
  <si>
    <t>2111-220183-04-01-461759</t>
  </si>
  <si>
    <t>德发改审批字
【2021】118号</t>
  </si>
  <si>
    <t>德惠市边岗乡娄家村美丽乡村建设项目</t>
  </si>
  <si>
    <t>德惠市边岗乡人民政府</t>
  </si>
  <si>
    <t>11220183013885709W</t>
  </si>
  <si>
    <t>项目建设路边沟4700米，围墙18200米，安装大门593座。</t>
  </si>
  <si>
    <t>德惠市边岗乡娄家村。</t>
  </si>
  <si>
    <t>2111-220183-04-01-344690</t>
  </si>
  <si>
    <t>德发改审批字
【2021】119号</t>
  </si>
  <si>
    <t>德惠市边岗村乡村振兴水泥路建设项目</t>
  </si>
  <si>
    <t>项目为改建水泥路总长62640m,铺装水泥混凝土路面面积281880 ㎡”,土路肩62640 ㎡。Am五、总投资及资金来源:项目总投资为8150.96万元，所需建设资金为地方自筹解决。</t>
  </si>
  <si>
    <t>德惠市边岗乡</t>
  </si>
  <si>
    <t>2111-220183-04-01-933065</t>
  </si>
  <si>
    <t>德发改审批字
【2021】120号</t>
  </si>
  <si>
    <t>德惠市龙凤路（振兴街-新华街）道路及排水项目</t>
  </si>
  <si>
    <t>德惠市住房和城乡建设局</t>
  </si>
  <si>
    <t>新建龙凤路(振兴街一新华街)道路起点为振兴街，终点为新华街，道路等级为城市次干路， 设计车速为40公里/小时。新建道路总长475. 90m，道路红线宽 32m，其中:机非混行车道宽20. 0m;两侧人行道各6. 0m。机非 混行车道沥青混凝土铺装面积共计10469. 80 ㎡”，铺装缝隙式透水砖人行道铺装面积为5710.80㎡',种植行道树158棵，安装道路照明设施28盏。</t>
  </si>
  <si>
    <t>2111-220183-04-01-225915</t>
  </si>
  <si>
    <t>德发改审批字
【2021】121号</t>
  </si>
  <si>
    <t>9122018376718254C</t>
  </si>
  <si>
    <t>本项目规划总用地面积 433392㎡，规划总建筑面积111082. 90 ㎡，其中:新建鸡舍56 栋，建筑面积合计101808 ㎡。配套建设业务用房、管理用房、 设备用房、门卫、化粪池等总建筑面积9274. 90㎡。</t>
  </si>
  <si>
    <t>德发改审批字
【2021】122号</t>
  </si>
  <si>
    <t>德惠市新建雨水管线工程</t>
  </si>
  <si>
    <t>项目新建雨水管线2160m， 管径为d1800 2000mm。</t>
  </si>
  <si>
    <t>2111-220183-04-01-840641</t>
  </si>
  <si>
    <t>德发改审批字
【2021】123号</t>
  </si>
  <si>
    <t>新建龙凤路(振兴街一 新华街)道路起点为振兴街，终点为新华街，道路等级为城市次干路， 设计车速为40公里/小时。新建道路总长475. 90m,道路红线宽 32m,其中:机非混行车道宽20. 0m;两侧人行道各6. 0m。机非 混行车道沥青混凝土铺装面积共计10469. 80㎡'，铺装缝隙式透水砖人行道铺装面积为5710.80㎡,种植行道树158棵，安装道路照明设施28盏。</t>
  </si>
  <si>
    <t>德发改审批字
【2021】124号</t>
  </si>
  <si>
    <t>德惠市102线至大房身公路建设项目</t>
  </si>
  <si>
    <t>德惠市交通局</t>
  </si>
  <si>
    <t>本项目路线长13.951公里。水泥混凝土面层53661平方米、沥青混凝土面层13447平方米、平交1处、涵洞1道。</t>
  </si>
  <si>
    <t>本项目起点位于德惠市松花江镇西侧，与国 道京抚公路(G102) 相交K1178+650处，途经高城子村、北卡路村、夏家店村、西化吉村、大房身镇。终点位于大房身镇，与 岔路口至大房身公路(X026) 相交。</t>
  </si>
  <si>
    <t>2111-220183-04-01-240619</t>
  </si>
  <si>
    <t>德发改审批字
【2021】125号</t>
  </si>
  <si>
    <t>德惠市县道菜口线、菜园子镇政府连接线建设项目</t>
  </si>
  <si>
    <t>项目主线长55. 841公里， 利用长度为5.394公里，连接线0.705公里， 实际建设里程为51.152公里(含连接线)。沥青混凝土面层36667平方米、平交18处、桥梁14座、涵洞15道。</t>
  </si>
  <si>
    <t>本项目起点位于菜口线起点位于京哈高速公路菜园子出口匝道处，起点桩号为K0+000,沿线经过菜园子镇、达家沟镇，大青咀镇，终点位于民主村东侧，顺接于菜口线九台 界段，终点桩号K55+841.205， 路线全长55.841公里。</t>
  </si>
  <si>
    <t>2111-220183-04-01-632371</t>
  </si>
  <si>
    <t>德发改审批字
【2021】126号</t>
  </si>
  <si>
    <t>德惠市天台至朱城子公路建设项目</t>
  </si>
  <si>
    <t>本项目路线长46.015公里。水泥混凝土面层205996平方米、沥青混凝土面层4866平方米、平交53处、涵洞1道。</t>
  </si>
  <si>
    <t>本项目起点位于天台镇，起点桩号为K0+000， 沿线经过卧龙村、S0o1 环长春经济圈公路、郭家镇、宋家村、 同太乡、海川村、朱城子镇，在K7+787 处上跨京哈高速公路，终点与国道京抚公路平交，终点桩号为K46+015。</t>
  </si>
  <si>
    <t>2111-220183-04-01-262246</t>
  </si>
  <si>
    <t>德发改审批字
【2021】127号</t>
  </si>
  <si>
    <t>德惠市乡村振兴（美丽乡村示范带）一期建设项目</t>
  </si>
  <si>
    <t>德惠市农业农村局</t>
  </si>
  <si>
    <t>11220183MB153520XN</t>
  </si>
  <si>
    <t>项目改建道路总长50740m，采用沥青混凝土罩面铺装，面积为242100㎡;新建水泥混凝土道路4560m,铺装面积为20520㎡;修建排水沟100270m;新建砖砌围墙161885m;安装大门4504座;安装路灯2320盏。</t>
  </si>
  <si>
    <t>德惠市惠发街道、夏家店街道、达家沟镇、松花江镇、菜园子镇、边岗乡。</t>
  </si>
  <si>
    <t>2111-220183-04-01-636090</t>
  </si>
  <si>
    <t>德发改审批字
【2021】128号</t>
  </si>
  <si>
    <t>德惠市乡村振兴“示范村”建设项目</t>
  </si>
  <si>
    <t>改建道路总长201660m，采用沥青混凝土罩面铺装面积为907470㎡; 新建水泥混凝土道路20640m,铺装面积为92880㎡;修建排水沟412580m;新建砖砌围墙590500m;安装大门11660座;安装路灯7238盏;甬道8000 ㎡。</t>
  </si>
  <si>
    <t>德惠市松花江镇、菜园子镇、达家沟镇、夏家店街道、边岗乡、天台镇、惠发街道、郭家镇、同太乡、布海镇、大房身镇、大青咀镇、岔路口镇、朝阳乡。</t>
  </si>
  <si>
    <t>2111-220183-04-01-524870</t>
  </si>
  <si>
    <t>德发改审批字
【2021】129号</t>
  </si>
  <si>
    <t>德惠市乡村振兴（美丽乡村示范带）二期建设项目</t>
  </si>
  <si>
    <t>项目改建道路长66020m，采用沥青混凝土罩面铺装面积为297090㎡;新建水泥混凝土道路4000m，铺装面积为18000㎡;修建排水沟79560m;新建砖砌围墙111370m;安装大门2987座;安装路灯2012盏。</t>
  </si>
  <si>
    <t>德惠市万宝、米沙子、朱城子、布海。</t>
  </si>
  <si>
    <t>2111-220183-04-01-230150</t>
  </si>
  <si>
    <t>德发改审批字
【2021】130号</t>
  </si>
  <si>
    <t>德惠市大数据中心业务用房基础设施能力提升建设项目</t>
  </si>
  <si>
    <t>德惠市应急管理局</t>
  </si>
  <si>
    <t>11220183MB19806454</t>
  </si>
  <si>
    <t>新增外网电力电缆11400m; 新增UPS供电系统1项;柴油发电机扩容2台，配线柜补充15台;增加供热管道建设406m;空调系统新增通风管道1140m;场 区外围车位及人行道硬化铺装3498. ㎡;新建信息化工程1项。</t>
  </si>
  <si>
    <t>德惠市德兴街以东，德通街以西，惠民路以北。</t>
  </si>
  <si>
    <t>2111-220183-04-01-578730</t>
  </si>
  <si>
    <t>德发改审批字
【2021】131号</t>
  </si>
  <si>
    <t>德惠市天台镇基础设施建设项目</t>
  </si>
  <si>
    <t>德惠市天台镇人民政府</t>
  </si>
  <si>
    <t>11220183013885178Y</t>
  </si>
  <si>
    <t>项目为改建水泥路总长180.007公里，总铺装面积810032平方米，其中，水泥混凝土面积684032平方米，沥青混凝土面积126000平方米。新建圆管涵洞14道，改建小桥17座。</t>
  </si>
  <si>
    <t>德惠市天台镇内</t>
  </si>
  <si>
    <t>2111-220183-04-01-747980</t>
  </si>
  <si>
    <t>德发改审批字
【2021】132号</t>
  </si>
  <si>
    <t>德惠市米沙子镇基础设施提升项目</t>
  </si>
  <si>
    <t>德惠市米沙子镇人民政府</t>
  </si>
  <si>
    <t>11220183013885661L</t>
  </si>
  <si>
    <t>本项目包括米沙子镇范围内的站后路段、学前路段、高科路段、太平路段、8号楼小区路段、无名路段、沿河路段、东朝阳大街段，道路全长6570m，道路红线总占地面积96810平方米。道路等级为城市支路，设计行车速度分别为30km/h、40km/h, 红线宽分别为5. 5m、6. 3m、7. 3m、5m、24m、32m。 包括道路工程(道路罩面改造、人行道透水铺装改造、路缘石更换)、排水工程(修筑排水边沟、更换雨水污水管网)、照明工程(路灯新建及更换)、通信工程及其他附属工程。</t>
  </si>
  <si>
    <t>德惠市米沙子镇</t>
  </si>
  <si>
    <t>2111-220183-04-02-374151</t>
  </si>
  <si>
    <t>德发改审批字
【2021】133号</t>
  </si>
  <si>
    <t>德惠市高层消防维修项目</t>
  </si>
  <si>
    <t>项目对7个小区的15栋楼的消防设施进行维修和更换，消火栓675个、12m³成品消防水箱14座、增压稳压设备14套和消火栓报警按钮661个。</t>
  </si>
  <si>
    <t>初设</t>
  </si>
  <si>
    <t>惠新小区(德福街与惠富路交汇)、松柏小区(松柏路与人民街交汇)、万兴17层(惠新路人民街西侧)、万兴11层(惠新路人民街东侧)、臻金铭郡(光明街与和平路交汇)、语林家园(松柏路与沐德街交汇)、都会公馆(惠新路与新华街交汇)、圣兴11层(惠新路与育才街交汇)。</t>
  </si>
  <si>
    <t>2110-220183-04-01-312814</t>
  </si>
  <si>
    <t>德发改审批字
【2021】134号</t>
  </si>
  <si>
    <t>关于调整德惠市五台乡街区排水管网及配套设施建设项目</t>
  </si>
  <si>
    <t>德惠市五台乡人民政府</t>
  </si>
  <si>
    <t>11220183013885012G</t>
  </si>
  <si>
    <t>新建道路沿线污水管线1546m;新建街区楼前污水管线1263m;新建雨水管线1984m(含雨水连接管435m);道路复原总长度为1356m,道路复原面积15748㎡;改造道路长1356m,车行道宽11.0m,沥青混凝土罩面面积16624㎡;拆除及新建路灯基础均为46座、更换太阳能电池板18个、更换LED灯头17个。</t>
  </si>
  <si>
    <t>德惠市五台乡</t>
  </si>
  <si>
    <t>2019-220183-77-01-011669</t>
  </si>
  <si>
    <t>变更1</t>
  </si>
  <si>
    <t>2021110422018303105613</t>
  </si>
  <si>
    <t>吉林德大农牧有限公司新建1500吨烘干塔及粮食收储设施项目</t>
  </si>
  <si>
    <t>吉林德大农牧有限公司</t>
  </si>
  <si>
    <t>91220000MA0Y5J47XA</t>
  </si>
  <si>
    <t>建设规模及主要建议内容：新建设日处理1500吨烘干生产线、配套库房、消防等其它设施，项目占地面积73亩，建成后预计玉米年收储能力达20万吨，销售收入6亿元，为当地年创稅收入1000万元，创造就业岗位80个，项目估算总投资约3000万元</t>
  </si>
  <si>
    <t>变更</t>
  </si>
  <si>
    <t>德惠市京哈公路1149公里处</t>
  </si>
  <si>
    <t>民间投资</t>
  </si>
  <si>
    <t>2106-220183-04-02-749145</t>
  </si>
  <si>
    <t>变更2</t>
  </si>
  <si>
    <t>2021111522018303105797</t>
  </si>
  <si>
    <t>吉林省名谷粮食有限公司年收储5万吨粮食仓储设施建设项目</t>
  </si>
  <si>
    <t>吉林省名谷粮食有限公司</t>
  </si>
  <si>
    <t>91220183MA84LE3QX8</t>
  </si>
  <si>
    <t>建设规模及主要建设内容:本项目年可年收储5万吨粮食，项目新建的粮库为二类粮库，收纳库。项目新建建筑占地面积: 109532㎡， 建筑面积总计为15667㎡,由生产设施、辅助生产设施、管理及生活设施、室外工程等四部分组成。其中 ; 1、生产设施:建设平房仓3座，建筑面积共计10800㎡ (折合4.55万吨: 单栋建筑面积均为3600㎡) :建设立简仓3座，建筑面积共计1350㎡(单栋建筑面积均为450㎡)，仓储量为4500吨(单座仓储量均为1500吨) ;建设烘干塔座， 占地面积为500㎡. 2、辅助生产设施: 新建门卫 及地磅房一座， 建筑面积为130㎡: 新建生活及消防水泵房一座，建筑面积为80㎡;机械房座， 建筑面积为600㎡. 3、管理及生活设施: 新建管 理用房一一座，建筑面积为1907㎡:新建锅炉房-座，建筑面积为300㎡. 4、室外工程:厂区道路及硬化铺装4520㎡;绿化种植1000㎡. 项目的建 设购置设备共计89台(套) (含散粮运输车2辆)</t>
  </si>
  <si>
    <t xml:space="preserve"> 德惠市迎新佳苑1号3号门市</t>
  </si>
  <si>
    <t>2104-220183-04-01-982008</t>
  </si>
  <si>
    <t>变更3</t>
  </si>
  <si>
    <t>2021111722018303105862</t>
  </si>
  <si>
    <t>吉林巨元农业发展有限公司生物质成型饲料及燃料建设项目</t>
  </si>
  <si>
    <t>吉林巨元农业发展有限公司</t>
  </si>
  <si>
    <t>91220183MA84M9KL9L</t>
  </si>
  <si>
    <t>建设规模及主要建设内容：本项目建设地点位于长春市德惠市朱城子镇哈拉哈村(102国道1127公里处)，占地面积5000m2, 建筑而积1410m2,项目建成后，年产1.6万吨生物质致密成型燃料。</t>
  </si>
  <si>
    <t>德惠市朱城子镇哈拉哈村（102国道1127公里处）</t>
  </si>
  <si>
    <t>企事业自筹</t>
  </si>
  <si>
    <t>2107-220183-04-01-627063</t>
  </si>
  <si>
    <t>变更4</t>
  </si>
  <si>
    <t>2021111822018303105875</t>
  </si>
  <si>
    <t xml:space="preserve">
德惠市住邦城市广场中央步行街升级改造
</t>
  </si>
  <si>
    <t>吉林万邦置业有限公司</t>
  </si>
  <si>
    <t>912201830505165665</t>
  </si>
  <si>
    <t>建设规模及主要建设内容：住邦城市广场中央步行街主街长约500米，宽约10.2米，总占地面积40673㎡，总建筑面积178513.47㎡。
住邦城市广场中央步行街升级改造计划主要内容包括：基础设施改造，街区商家店招统一规范，加装新港式风格亮化牌匾，加强绿化景观提升，引进街景店车组成移动商铺，增设感应地砖灯、网红景观塔、三维针雕墙等网红打卡互动设施，设置德惠历史名人展区等文化设施，设置5G网络全覆盖，街区监控设施全覆盖，搭建智能客流监控及智慧运营、智能设备系统、无障碍设施等。</t>
  </si>
  <si>
    <t xml:space="preserve"> 德惠市德惠路888号</t>
  </si>
  <si>
    <t>2111-220183-04-01-600083</t>
  </si>
  <si>
    <t>变更5</t>
  </si>
  <si>
    <t>2021112322018303105969</t>
  </si>
  <si>
    <t>长春欣成生化制品有限公司年产1.8万吨氨基酸肥料原料项目</t>
  </si>
  <si>
    <t>长春欣成生化制品有限公司</t>
  </si>
  <si>
    <t>91220183794414845G</t>
  </si>
  <si>
    <t>利用长春大合生物技术有限公司旧厂房及部分原有设备改造后处理生产赖氨酸盐酸盐产生污水，加工成氨基酸肥料原料，需增加热风炉及烟气排放治理设备，年产氨基酸肥料原料1.8万吨</t>
  </si>
  <si>
    <t xml:space="preserve"> 德惠市生化工业开发区</t>
  </si>
  <si>
    <t>2018-220183-42-03-101465</t>
  </si>
  <si>
    <t>变更6</t>
  </si>
  <si>
    <t>2021112522018303106028</t>
  </si>
  <si>
    <t>长春市吉地嘉禾现代农业有限公司年产6万吨食品加工冷链物流建设项目</t>
  </si>
  <si>
    <t>长春市吉地嘉禾现代农业有限公司</t>
  </si>
  <si>
    <t>91220183309942848E</t>
  </si>
  <si>
    <t>项目包含长春市吉地嘉禾现代农业有限公司年产4万吨有机大米建设项目和2万吨食品加工建设项目。建有有机大米加工车间、食品加工车间、冷库、气调库、原料库、成品库、综合办公楼、研发中心及其他附属配套设施，项目引进生产加工设备、制冷设备及冷藏车等冷链物流配套设备。项目总占地面积4万平方米，建筑面积3万平方米。</t>
  </si>
  <si>
    <t>德惠市布海镇十三家子村五社</t>
  </si>
  <si>
    <t>2020-220183-14-03-007099</t>
  </si>
  <si>
    <t>备案1</t>
  </si>
  <si>
    <t>2021111522018303105808</t>
  </si>
  <si>
    <t>德惠市公路客运有限责任公司电动汽车充电基础设施运营建设项目（一期）</t>
  </si>
  <si>
    <t>德惠市公路客运有限责任公司</t>
  </si>
  <si>
    <t>91220183124390856G</t>
  </si>
  <si>
    <t>建设规模及主要建议内容：在德惠市公路客运有限责任公司客运站建设电动汽车充电基础设施，占地800平方米。建设630千瓦变压器1台:电动汽车充电桩160千瓦4枪直流及建设规模:充电桩3台，120千瓦2枪直流充电桩1台。</t>
  </si>
  <si>
    <t>备案</t>
  </si>
  <si>
    <t>德惠市东一道街（与中央街交汇）</t>
  </si>
  <si>
    <t>2111-220183-04-05-918430</t>
  </si>
  <si>
    <t>备案2</t>
  </si>
  <si>
    <t>2021111622018303105822</t>
  </si>
  <si>
    <t>德惠市住邦城市广场中央步行街升级改造</t>
  </si>
  <si>
    <t>建设规模及主要建议内容：住邦城市广场是由吉林万帮置业有限公司投资兴建，位于德惠市德惠路888号（市政府原址所在地），占据市区繁华中心，交通枢纽要道，是德惠
市委、市政府重点招商引资项目。2013年4月全面破土动工，2014年底正式投入运营。整体由住邦休闲购物商都、中央步行街、国际公寓、星级写字间以及城市华宅五大产品构成。中央步行街位于住邦休闲购物商都与城市华宅之间，贯穿整个住邦城市广场，东邻和平路，西邻中央街，南北两侧为利民街与人民街，主街长约500米2021年3月19日，吉林省商务厅召开了省级试点步行街改造提升工作部署会议，按照会议精神，吉林万帮置业有限公司开始对住邦城市广场中央步
行街进行改造提升，主要为基础设施改造、智慧街区搭建。</t>
  </si>
  <si>
    <t>德惠市德惠路888号</t>
  </si>
  <si>
    <t>备案3</t>
  </si>
  <si>
    <t>2021113022018303106110</t>
  </si>
  <si>
    <t>国网吉林电动汽车服务有限公司交通换电站</t>
  </si>
  <si>
    <t>国网吉林电动汽车服务有限公司</t>
  </si>
  <si>
    <t>91220113MA17J4309R</t>
  </si>
  <si>
    <t>本次项目位于吉林省德惠市交通运输指挥中心。本站规划建设2台120kW分体式直流充电机，建设1套H60型号1车位换电站， 总功率按照2200kW考虑，拟建一进四出环网柜1座机630kVA箱式变电站4座</t>
  </si>
  <si>
    <t>长春汽车经济技术开发区和谐大街和乙一路交汇处盛世汽车产业园综</t>
  </si>
  <si>
    <t>2111-220183-04-01-531555</t>
  </si>
  <si>
    <t>业务科室</t>
  </si>
  <si>
    <t>社会事业</t>
  </si>
  <si>
    <t>农业</t>
  </si>
  <si>
    <t>核准</t>
  </si>
  <si>
    <t>工业</t>
  </si>
  <si>
    <t>服务业</t>
  </si>
  <si>
    <t>外商投资</t>
  </si>
  <si>
    <t>安全能源</t>
  </si>
  <si>
    <t>科技</t>
  </si>
  <si>
    <t>调整</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</si>
</sst>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5">
    <font>
      <sz val="12"/>
      <name val="宋体"/>
      <charset val="134"/>
    </font>
    <font>
      <sz val="12"/>
      <color indexed="10"/>
      <name val="宋体"/>
      <charset val="134"/>
    </font>
    <font>
      <sz val="10"/>
      <name val="宋体"/>
      <charset val="134"/>
    </font>
    <font>
      <sz val="11"/>
      <name val="宋体"/>
      <charset val="134"/>
    </font>
    <font>
      <b/>
      <sz val="20"/>
      <name val="宋体"/>
      <charset val="134"/>
    </font>
    <font>
      <b/>
      <sz val="11"/>
      <name val="宋体"/>
      <charset val="134"/>
    </font>
    <font>
      <sz val="11"/>
      <color indexed="10"/>
      <name val="宋体"/>
      <charset val="134"/>
    </font>
    <font>
      <sz val="11"/>
      <color theme="1"/>
      <name val="宋体"/>
      <charset val="134"/>
    </font>
    <font>
      <sz val="10"/>
      <color indexed="10"/>
      <name val="宋体"/>
      <charset val="134"/>
    </font>
    <font>
      <sz val="10"/>
      <color rgb="FF000000"/>
      <name val="Arial"/>
      <charset val="134"/>
    </font>
    <font>
      <sz val="10"/>
      <color rgb="FF000000"/>
      <name val="新宋体"/>
      <charset val="134"/>
    </font>
    <font>
      <sz val="12"/>
      <color theme="1"/>
      <name val="宋体"/>
      <charset val="134"/>
    </font>
    <font>
      <sz val="12"/>
      <color indexed="8"/>
      <name val="新宋体"/>
      <charset val="134"/>
    </font>
    <font>
      <sz val="12"/>
      <color rgb="FF000000"/>
      <name val="Arial"/>
      <charset val="134"/>
    </font>
    <font>
      <sz val="12"/>
      <name val="仿宋_GB2312"/>
      <charset val="134"/>
    </font>
    <font>
      <sz val="10"/>
      <name val="仿宋_GB2312"/>
      <charset val="134"/>
    </font>
    <font>
      <sz val="10"/>
      <name val="仿宋"/>
      <charset val="134"/>
    </font>
    <font>
      <sz val="11"/>
      <color indexed="9"/>
      <name val="宋体"/>
      <charset val="0"/>
    </font>
    <font>
      <b/>
      <sz val="11"/>
      <color indexed="63"/>
      <name val="宋体"/>
      <charset val="0"/>
    </font>
    <font>
      <u/>
      <sz val="11"/>
      <color indexed="12"/>
      <name val="宋体"/>
      <charset val="0"/>
    </font>
    <font>
      <sz val="11"/>
      <color indexed="8"/>
      <name val="宋体"/>
      <charset val="0"/>
    </font>
    <font>
      <sz val="11"/>
      <color indexed="60"/>
      <name val="宋体"/>
      <charset val="0"/>
    </font>
    <font>
      <b/>
      <sz val="11"/>
      <color indexed="62"/>
      <name val="宋体"/>
      <charset val="134"/>
    </font>
    <font>
      <sz val="11"/>
      <color indexed="62"/>
      <name val="宋体"/>
      <charset val="0"/>
    </font>
    <font>
      <b/>
      <sz val="11"/>
      <color indexed="52"/>
      <name val="宋体"/>
      <charset val="0"/>
    </font>
    <font>
      <u/>
      <sz val="11"/>
      <color indexed="20"/>
      <name val="宋体"/>
      <charset val="0"/>
    </font>
    <font>
      <sz val="11"/>
      <color indexed="52"/>
      <name val="宋体"/>
      <charset val="0"/>
    </font>
    <font>
      <b/>
      <sz val="11"/>
      <color indexed="8"/>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sz val="11"/>
      <color indexed="17"/>
      <name val="宋体"/>
      <charset val="0"/>
    </font>
    <font>
      <b/>
      <sz val="11"/>
      <color indexed="9"/>
      <name val="宋体"/>
      <charset val="0"/>
    </font>
  </fonts>
  <fills count="1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42"/>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49"/>
        <bgColor indexed="64"/>
      </patternFill>
    </fill>
    <fill>
      <patternFill patternType="solid">
        <fgColor indexed="47"/>
        <bgColor indexed="64"/>
      </patternFill>
    </fill>
    <fill>
      <patternFill patternType="solid">
        <fgColor indexed="43"/>
        <bgColor indexed="64"/>
      </patternFill>
    </fill>
    <fill>
      <patternFill patternType="solid">
        <fgColor indexed="57"/>
        <bgColor indexed="64"/>
      </patternFill>
    </fill>
    <fill>
      <patternFill patternType="solid">
        <fgColor indexed="27"/>
        <bgColor indexed="64"/>
      </patternFill>
    </fill>
    <fill>
      <patternFill patternType="solid">
        <fgColor indexed="55"/>
        <bgColor indexed="64"/>
      </patternFill>
    </fill>
    <fill>
      <patternFill patternType="solid">
        <fgColor indexed="25"/>
        <bgColor indexed="64"/>
      </patternFill>
    </fill>
    <fill>
      <patternFill patternType="solid">
        <fgColor indexed="5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3" fillId="11"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15" applyNumberFormat="0" applyFont="0" applyAlignment="0" applyProtection="0">
      <alignment vertical="center"/>
    </xf>
    <xf numFmtId="0" fontId="17" fillId="5"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17" fillId="8" borderId="0" applyNumberFormat="0" applyBorder="0" applyAlignment="0" applyProtection="0">
      <alignment vertical="center"/>
    </xf>
    <xf numFmtId="0" fontId="22" fillId="0" borderId="14" applyNumberFormat="0" applyFill="0" applyAlignment="0" applyProtection="0">
      <alignment vertical="center"/>
    </xf>
    <xf numFmtId="0" fontId="17" fillId="6" borderId="0" applyNumberFormat="0" applyBorder="0" applyAlignment="0" applyProtection="0">
      <alignment vertical="center"/>
    </xf>
    <xf numFmtId="0" fontId="18" fillId="2" borderId="13" applyNumberFormat="0" applyAlignment="0" applyProtection="0">
      <alignment vertical="center"/>
    </xf>
    <xf numFmtId="0" fontId="24" fillId="2" borderId="16" applyNumberFormat="0" applyAlignment="0" applyProtection="0">
      <alignment vertical="center"/>
    </xf>
    <xf numFmtId="0" fontId="34" fillId="15" borderId="20" applyNumberFormat="0" applyAlignment="0" applyProtection="0">
      <alignment vertical="center"/>
    </xf>
    <xf numFmtId="0" fontId="20" fillId="11" borderId="0" applyNumberFormat="0" applyBorder="0" applyAlignment="0" applyProtection="0">
      <alignment vertical="center"/>
    </xf>
    <xf numFmtId="0" fontId="17" fillId="3"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33" fillId="4" borderId="0" applyNumberFormat="0" applyBorder="0" applyAlignment="0" applyProtection="0">
      <alignment vertical="center"/>
    </xf>
    <xf numFmtId="0" fontId="21" fillId="12" borderId="0" applyNumberFormat="0" applyBorder="0" applyAlignment="0" applyProtection="0">
      <alignment vertical="center"/>
    </xf>
    <xf numFmtId="0" fontId="20" fillId="14" borderId="0" applyNumberFormat="0" applyBorder="0" applyAlignment="0" applyProtection="0">
      <alignment vertical="center"/>
    </xf>
    <xf numFmtId="0" fontId="17" fillId="10"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7" fillId="10" borderId="0" applyNumberFormat="0" applyBorder="0" applyAlignment="0" applyProtection="0">
      <alignment vertical="center"/>
    </xf>
    <xf numFmtId="0" fontId="20" fillId="8" borderId="0" applyNumberFormat="0" applyBorder="0" applyAlignment="0" applyProtection="0">
      <alignment vertical="center"/>
    </xf>
    <xf numFmtId="0" fontId="17" fillId="8" borderId="0" applyNumberFormat="0" applyBorder="0" applyAlignment="0" applyProtection="0">
      <alignment vertical="center"/>
    </xf>
    <xf numFmtId="0" fontId="17" fillId="17" borderId="0" applyNumberFormat="0" applyBorder="0" applyAlignment="0" applyProtection="0">
      <alignment vertical="center"/>
    </xf>
    <xf numFmtId="0" fontId="20" fillId="11" borderId="0" applyNumberFormat="0" applyBorder="0" applyAlignment="0" applyProtection="0">
      <alignment vertical="center"/>
    </xf>
    <xf numFmtId="0" fontId="17" fillId="11" borderId="0" applyNumberFormat="0" applyBorder="0" applyAlignment="0" applyProtection="0">
      <alignment vertical="center"/>
    </xf>
  </cellStyleXfs>
  <cellXfs count="157">
    <xf numFmtId="0" fontId="0" fillId="0" borderId="0" xfId="0">
      <alignment vertical="center"/>
    </xf>
    <xf numFmtId="0" fontId="0" fillId="0" borderId="0" xfId="0" applyFont="1" applyFill="1" applyAlignment="1">
      <alignment vertical="center" wrapText="1"/>
    </xf>
    <xf numFmtId="0" fontId="0" fillId="0" borderId="0" xfId="0" applyFill="1" applyAlignment="1">
      <alignment vertical="center" wrapText="1"/>
    </xf>
    <xf numFmtId="0" fontId="1" fillId="0" borderId="0" xfId="0" applyFont="1" applyFill="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shrinkToFit="1"/>
    </xf>
    <xf numFmtId="49" fontId="3" fillId="0" borderId="1" xfId="0" applyNumberFormat="1" applyFont="1" applyFill="1" applyBorder="1" applyAlignment="1">
      <alignment horizontal="left" vertical="center" wrapText="1" shrinkToFi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shrinkToFi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0" xfId="0" applyFill="1">
      <alignment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NumberFormat="1" applyFont="1" applyFill="1" applyAlignment="1">
      <alignment horizontal="left" vertical="center" wrapText="1"/>
    </xf>
    <xf numFmtId="0" fontId="9" fillId="0" borderId="3" xfId="0" applyFont="1" applyBorder="1" applyAlignment="1">
      <alignment vertical="center" wrapText="1"/>
    </xf>
    <xf numFmtId="0" fontId="10" fillId="0" borderId="3" xfId="0" applyFont="1" applyBorder="1" applyAlignment="1">
      <alignment vertical="center" wrapText="1"/>
    </xf>
    <xf numFmtId="49" fontId="3"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1" xfId="0" applyFont="1" applyBorder="1" applyAlignment="1">
      <alignment vertical="center" wrapText="1"/>
    </xf>
    <xf numFmtId="0" fontId="9" fillId="0" borderId="4" xfId="0" applyFont="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NumberFormat="1" applyFont="1" applyFill="1" applyBorder="1" applyAlignment="1">
      <alignment horizontal="justify" vertical="center" wrapText="1"/>
    </xf>
    <xf numFmtId="0" fontId="3" fillId="0" borderId="5" xfId="0" applyFont="1" applyFill="1" applyBorder="1" applyAlignment="1">
      <alignment horizontal="left" vertical="center" wrapText="1" shrinkToFit="1"/>
    </xf>
    <xf numFmtId="0" fontId="10" fillId="0" borderId="4" xfId="0" applyFont="1" applyBorder="1" applyAlignment="1">
      <alignment vertical="center"/>
    </xf>
    <xf numFmtId="0" fontId="12" fillId="0" borderId="1" xfId="0" applyFont="1" applyFill="1" applyBorder="1" applyAlignment="1">
      <alignment horizontal="center" vertical="center"/>
    </xf>
    <xf numFmtId="0" fontId="13" fillId="0" borderId="0" xfId="0" applyFont="1" applyAlignment="1">
      <alignment vertical="center" wrapText="1"/>
    </xf>
    <xf numFmtId="0" fontId="1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Fill="1" applyBorder="1" applyAlignment="1">
      <alignment vertical="center" wrapText="1"/>
    </xf>
    <xf numFmtId="0" fontId="15" fillId="0" borderId="1"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7"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5" xfId="0" applyNumberFormat="1"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0" xfId="0" applyFont="1" applyFill="1" applyAlignment="1">
      <alignment horizontal="left" vertical="center" wrapText="1"/>
    </xf>
    <xf numFmtId="49" fontId="0" fillId="0" borderId="0" xfId="0" applyNumberFormat="1" applyFont="1" applyFill="1" applyAlignment="1">
      <alignment horizontal="left"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49" fontId="0" fillId="0" borderId="1" xfId="0" applyNumberFormat="1" applyFont="1" applyBorder="1" applyAlignment="1">
      <alignment horizontal="left" vertical="center" wrapText="1"/>
    </xf>
    <xf numFmtId="0" fontId="0" fillId="0" borderId="2" xfId="0" applyFont="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176" fontId="0" fillId="0" borderId="2" xfId="0" applyNumberFormat="1" applyFont="1" applyBorder="1" applyAlignment="1">
      <alignment horizontal="center" vertical="center" wrapText="1"/>
    </xf>
    <xf numFmtId="0" fontId="1" fillId="0" borderId="1"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3" fillId="0" borderId="5" xfId="0" applyFont="1" applyFill="1" applyBorder="1" applyAlignment="1">
      <alignment vertical="center" wrapText="1"/>
    </xf>
    <xf numFmtId="49" fontId="0"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1" xfId="0" applyFont="1" applyBorder="1" applyAlignment="1">
      <alignment vertical="center" wrapText="1"/>
    </xf>
    <xf numFmtId="0" fontId="0" fillId="0" borderId="0" xfId="0" applyFont="1" applyAlignment="1">
      <alignment horizontal="left" vertical="center" wrapText="1"/>
    </xf>
    <xf numFmtId="0" fontId="0" fillId="0" borderId="10" xfId="0" applyFont="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8" xfId="0" applyFont="1" applyBorder="1" applyAlignment="1">
      <alignment horizontal="center" vertical="center" wrapText="1"/>
    </xf>
    <xf numFmtId="49" fontId="0" fillId="0" borderId="0" xfId="0" applyNumberFormat="1" applyFont="1" applyAlignment="1">
      <alignment horizontal="left" vertical="center" wrapText="1"/>
    </xf>
    <xf numFmtId="49" fontId="0" fillId="0" borderId="11" xfId="0" applyNumberFormat="1" applyFont="1" applyFill="1" applyBorder="1" applyAlignment="1">
      <alignment horizontal="left" vertical="center" wrapText="1"/>
    </xf>
    <xf numFmtId="0" fontId="0" fillId="0" borderId="5" xfId="0" applyFont="1" applyBorder="1" applyAlignment="1">
      <alignment horizontal="left" vertical="center" wrapText="1"/>
    </xf>
    <xf numFmtId="49" fontId="0" fillId="0" borderId="5" xfId="0" applyNumberFormat="1" applyFont="1" applyBorder="1" applyAlignment="1">
      <alignment horizontal="left" vertical="center" wrapText="1"/>
    </xf>
    <xf numFmtId="0" fontId="0" fillId="0" borderId="12" xfId="0" applyFont="1" applyBorder="1" applyAlignment="1">
      <alignment horizontal="left" vertical="center" wrapText="1"/>
    </xf>
    <xf numFmtId="49" fontId="0" fillId="0" borderId="12" xfId="0" applyNumberFormat="1" applyFont="1" applyBorder="1" applyAlignment="1">
      <alignment horizontal="left" vertical="center" wrapText="1"/>
    </xf>
    <xf numFmtId="0" fontId="0" fillId="0" borderId="11" xfId="0" applyNumberFormat="1" applyFont="1" applyFill="1" applyBorder="1" applyAlignment="1">
      <alignment horizontal="left" vertical="center" wrapText="1"/>
    </xf>
    <xf numFmtId="0" fontId="0" fillId="0" borderId="2" xfId="0" applyNumberFormat="1" applyFont="1" applyBorder="1" applyAlignment="1">
      <alignment horizontal="center" vertical="center" wrapText="1"/>
    </xf>
    <xf numFmtId="0" fontId="14" fillId="0" borderId="0" xfId="0" applyFont="1" applyAlignment="1">
      <alignment horizontal="center" vertical="center" wrapText="1"/>
    </xf>
    <xf numFmtId="0" fontId="0" fillId="0" borderId="12" xfId="0" applyFont="1" applyFill="1" applyBorder="1" applyAlignment="1">
      <alignment horizontal="left" vertical="center" wrapText="1"/>
    </xf>
    <xf numFmtId="0" fontId="0" fillId="0" borderId="2" xfId="0" applyFont="1" applyBorder="1" applyAlignment="1">
      <alignment horizontal="left" vertical="center" wrapText="1"/>
    </xf>
    <xf numFmtId="49" fontId="0"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49" fontId="2" fillId="0" borderId="2" xfId="0" applyNumberFormat="1" applyFont="1" applyBorder="1" applyAlignment="1">
      <alignment horizontal="left" vertical="center" wrapText="1"/>
    </xf>
    <xf numFmtId="0" fontId="0"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0" fontId="2" fillId="0" borderId="8" xfId="0" applyFont="1" applyBorder="1" applyAlignment="1">
      <alignment horizontal="left" vertical="center" wrapText="1"/>
    </xf>
    <xf numFmtId="49" fontId="2" fillId="0" borderId="8" xfId="0" applyNumberFormat="1" applyFont="1" applyBorder="1" applyAlignment="1">
      <alignment horizontal="left" vertical="center" wrapText="1"/>
    </xf>
    <xf numFmtId="0" fontId="0" fillId="0" borderId="1" xfId="0" applyBorder="1" applyAlignment="1">
      <alignment vertical="center" wrapText="1"/>
    </xf>
    <xf numFmtId="0" fontId="2" fillId="0" borderId="10" xfId="0" applyFont="1" applyBorder="1" applyAlignment="1">
      <alignment horizontal="left" vertical="center" wrapText="1"/>
    </xf>
    <xf numFmtId="49" fontId="2" fillId="0" borderId="10" xfId="0" applyNumberFormat="1" applyFont="1" applyBorder="1" applyAlignment="1">
      <alignment horizontal="left" vertical="center" wrapText="1"/>
    </xf>
    <xf numFmtId="0" fontId="2" fillId="0" borderId="0" xfId="0" applyFont="1" applyAlignment="1">
      <alignment horizontal="left" vertical="center" wrapText="1"/>
    </xf>
    <xf numFmtId="49" fontId="2" fillId="0" borderId="2" xfId="0" applyNumberFormat="1" applyFont="1" applyFill="1" applyBorder="1" applyAlignment="1">
      <alignment horizontal="left" vertical="center" wrapText="1"/>
    </xf>
    <xf numFmtId="49" fontId="2" fillId="0" borderId="6" xfId="0" applyNumberFormat="1" applyFont="1" applyBorder="1" applyAlignment="1">
      <alignment horizontal="left" vertical="center" wrapText="1"/>
    </xf>
    <xf numFmtId="0" fontId="2" fillId="0" borderId="7" xfId="0"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5" xfId="0" applyNumberFormat="1" applyFont="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left" vertical="center" wrapText="1"/>
    </xf>
    <xf numFmtId="49" fontId="2" fillId="0" borderId="0" xfId="0" applyNumberFormat="1" applyFont="1" applyAlignment="1">
      <alignment horizontal="left" vertical="center" wrapText="1"/>
    </xf>
    <xf numFmtId="0" fontId="16" fillId="0" borderId="0" xfId="0" applyFont="1" applyAlignment="1">
      <alignment horizontal="center" vertical="center" wrapText="1"/>
    </xf>
    <xf numFmtId="49" fontId="2" fillId="0" borderId="11" xfId="0" applyNumberFormat="1" applyFont="1" applyFill="1" applyBorder="1" applyAlignment="1">
      <alignment horizontal="left" vertical="center" wrapText="1"/>
    </xf>
    <xf numFmtId="0" fontId="2" fillId="0" borderId="5" xfId="0" applyFont="1" applyBorder="1" applyAlignment="1">
      <alignment horizontal="left" vertical="center" wrapText="1"/>
    </xf>
    <xf numFmtId="49" fontId="2" fillId="0" borderId="1"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0" fillId="0" borderId="0" xfId="0" applyNumberFormat="1" applyFont="1" applyAlignment="1">
      <alignment horizontal="center" vertical="center" wrapText="1"/>
    </xf>
    <xf numFmtId="0" fontId="9" fillId="0" borderId="2" xfId="0" applyFont="1" applyBorder="1" applyAlignment="1" quotePrefix="1">
      <alignment vertical="center" wrapText="1"/>
    </xf>
    <xf numFmtId="0" fontId="9" fillId="0" borderId="0" xfId="0" applyFont="1" applyAlignment="1" quotePrefix="1">
      <alignment vertical="center" wrapText="1"/>
    </xf>
    <xf numFmtId="0" fontId="9" fillId="0" borderId="3" xfId="0" applyFont="1" applyBorder="1" applyAlignment="1" quotePrefix="1">
      <alignment vertical="center" wrapText="1"/>
    </xf>
    <xf numFmtId="0" fontId="9" fillId="0" borderId="4" xfId="0" applyFont="1" applyBorder="1" applyAlignment="1" quotePrefix="1">
      <alignment vertical="center" wrapText="1"/>
    </xf>
    <xf numFmtId="0" fontId="13" fillId="0" borderId="0" xfId="0" applyFont="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此表误删"/>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8"/>
  <sheetViews>
    <sheetView tabSelected="1" view="pageBreakPreview" zoomScaleNormal="100" workbookViewId="0">
      <selection activeCell="I39" sqref="I39"/>
    </sheetView>
  </sheetViews>
  <sheetFormatPr defaultColWidth="9" defaultRowHeight="14.25"/>
  <cols>
    <col min="1" max="1" width="3.5" style="4" customWidth="1"/>
    <col min="2" max="2" width="13.5" style="4" customWidth="1"/>
    <col min="3" max="3" width="18.375" style="5" customWidth="1"/>
    <col min="4" max="4" width="11.75" style="5" customWidth="1"/>
    <col min="5" max="5" width="11.75" style="6" customWidth="1"/>
    <col min="6" max="6" width="9.625" style="4" customWidth="1"/>
    <col min="7" max="7" width="39.5" style="7" customWidth="1"/>
    <col min="8" max="8" width="5.25" style="4" customWidth="1"/>
    <col min="9" max="9" width="13.125" style="4" customWidth="1"/>
    <col min="10" max="10" width="9" style="8" customWidth="1"/>
    <col min="11" max="11" width="12.625" style="9" customWidth="1"/>
    <col min="12" max="12" width="9" style="10"/>
    <col min="13" max="16384" width="9" style="11"/>
  </cols>
  <sheetData>
    <row r="1" ht="39.95" customHeight="1" spans="1:12">
      <c r="A1" s="12" t="s">
        <v>0</v>
      </c>
      <c r="B1" s="12"/>
      <c r="C1" s="12"/>
      <c r="D1" s="12"/>
      <c r="E1" s="13"/>
      <c r="F1" s="12"/>
      <c r="G1" s="12"/>
      <c r="H1" s="12"/>
      <c r="I1" s="12"/>
      <c r="J1" s="12"/>
      <c r="K1" s="13"/>
      <c r="L1" s="12"/>
    </row>
    <row r="2" ht="39.95" customHeight="1" spans="1:12">
      <c r="A2" s="14" t="s">
        <v>1</v>
      </c>
      <c r="B2" s="15" t="s">
        <v>2</v>
      </c>
      <c r="C2" s="15" t="s">
        <v>3</v>
      </c>
      <c r="D2" s="15" t="s">
        <v>4</v>
      </c>
      <c r="E2" s="16" t="s">
        <v>5</v>
      </c>
      <c r="F2" s="15" t="s">
        <v>6</v>
      </c>
      <c r="G2" s="17" t="s">
        <v>7</v>
      </c>
      <c r="H2" s="15" t="s">
        <v>8</v>
      </c>
      <c r="I2" s="15" t="s">
        <v>9</v>
      </c>
      <c r="J2" s="60" t="s">
        <v>10</v>
      </c>
      <c r="K2" s="61" t="s">
        <v>11</v>
      </c>
      <c r="L2" s="15" t="s">
        <v>12</v>
      </c>
    </row>
    <row r="3" s="1" customFormat="1" ht="168" customHeight="1" spans="1:12">
      <c r="A3" s="18"/>
      <c r="B3" s="19" t="s">
        <v>13</v>
      </c>
      <c r="C3" s="20" t="s">
        <v>14</v>
      </c>
      <c r="D3" s="21" t="s">
        <v>15</v>
      </c>
      <c r="E3" s="22" t="s">
        <v>16</v>
      </c>
      <c r="F3" s="23">
        <v>28934.74</v>
      </c>
      <c r="G3" s="20" t="s">
        <v>17</v>
      </c>
      <c r="H3" s="23" t="s">
        <v>18</v>
      </c>
      <c r="I3" s="23" t="s">
        <v>19</v>
      </c>
      <c r="J3" s="23" t="s">
        <v>20</v>
      </c>
      <c r="K3" s="62" t="s">
        <v>21</v>
      </c>
      <c r="L3" s="63"/>
    </row>
    <row r="4" s="2" customFormat="1" ht="62" customHeight="1" spans="1:12">
      <c r="A4" s="18"/>
      <c r="B4" s="19" t="s">
        <v>22</v>
      </c>
      <c r="C4" s="24" t="s">
        <v>23</v>
      </c>
      <c r="D4" s="25" t="s">
        <v>24</v>
      </c>
      <c r="E4" s="19" t="s">
        <v>25</v>
      </c>
      <c r="F4" s="23">
        <v>2640.22</v>
      </c>
      <c r="G4" s="25" t="s">
        <v>26</v>
      </c>
      <c r="H4" s="23" t="s">
        <v>27</v>
      </c>
      <c r="I4" s="23" t="s">
        <v>28</v>
      </c>
      <c r="J4" s="23" t="s">
        <v>20</v>
      </c>
      <c r="K4" s="62" t="s">
        <v>29</v>
      </c>
      <c r="L4" s="63"/>
    </row>
    <row r="5" s="2" customFormat="1" ht="96" customHeight="1" spans="1:12">
      <c r="A5" s="26"/>
      <c r="B5" s="19" t="s">
        <v>30</v>
      </c>
      <c r="C5" s="25" t="s">
        <v>31</v>
      </c>
      <c r="D5" s="27" t="s">
        <v>15</v>
      </c>
      <c r="E5" s="22" t="s">
        <v>16</v>
      </c>
      <c r="F5" s="23">
        <v>4411.61</v>
      </c>
      <c r="G5" s="20" t="s">
        <v>32</v>
      </c>
      <c r="H5" s="23" t="s">
        <v>18</v>
      </c>
      <c r="I5" s="23" t="s">
        <v>33</v>
      </c>
      <c r="J5" s="23" t="s">
        <v>20</v>
      </c>
      <c r="K5" s="62" t="s">
        <v>34</v>
      </c>
      <c r="L5" s="63"/>
    </row>
    <row r="6" s="1" customFormat="1" ht="100" customHeight="1" spans="1:12">
      <c r="A6" s="14"/>
      <c r="B6" s="19" t="s">
        <v>35</v>
      </c>
      <c r="C6" s="25" t="s">
        <v>36</v>
      </c>
      <c r="D6" s="25" t="s">
        <v>37</v>
      </c>
      <c r="E6" s="28" t="s">
        <v>16</v>
      </c>
      <c r="F6" s="23">
        <v>6203.98</v>
      </c>
      <c r="G6" s="25" t="s">
        <v>38</v>
      </c>
      <c r="H6" s="18" t="s">
        <v>18</v>
      </c>
      <c r="I6" s="23" t="s">
        <v>33</v>
      </c>
      <c r="J6" s="23" t="s">
        <v>20</v>
      </c>
      <c r="K6" s="62" t="s">
        <v>39</v>
      </c>
      <c r="L6" s="63"/>
    </row>
    <row r="7" s="1" customFormat="1" ht="102" customHeight="1" spans="1:12">
      <c r="A7" s="18"/>
      <c r="B7" s="19" t="s">
        <v>40</v>
      </c>
      <c r="C7" s="25" t="s">
        <v>41</v>
      </c>
      <c r="D7" s="25" t="s">
        <v>37</v>
      </c>
      <c r="E7" s="28" t="s">
        <v>16</v>
      </c>
      <c r="F7" s="23">
        <v>1793.9</v>
      </c>
      <c r="G7" s="25" t="s">
        <v>42</v>
      </c>
      <c r="H7" s="18" t="s">
        <v>18</v>
      </c>
      <c r="I7" s="23" t="s">
        <v>33</v>
      </c>
      <c r="J7" s="23" t="s">
        <v>20</v>
      </c>
      <c r="K7" s="62" t="s">
        <v>43</v>
      </c>
      <c r="L7" s="63"/>
    </row>
    <row r="8" s="3" customFormat="1" ht="123" customHeight="1" spans="1:12">
      <c r="A8" s="18"/>
      <c r="B8" s="19" t="s">
        <v>44</v>
      </c>
      <c r="C8" s="29" t="s">
        <v>45</v>
      </c>
      <c r="D8" s="25" t="s">
        <v>37</v>
      </c>
      <c r="E8" s="28" t="s">
        <v>16</v>
      </c>
      <c r="F8" s="30">
        <v>995.03</v>
      </c>
      <c r="G8" s="25" t="s">
        <v>46</v>
      </c>
      <c r="H8" s="31" t="s">
        <v>18</v>
      </c>
      <c r="I8" s="31" t="s">
        <v>33</v>
      </c>
      <c r="J8" s="23" t="s">
        <v>20</v>
      </c>
      <c r="K8" s="64" t="s">
        <v>47</v>
      </c>
      <c r="L8" s="65"/>
    </row>
    <row r="9" s="2" customFormat="1" ht="196" customHeight="1" spans="1:12">
      <c r="A9" s="26"/>
      <c r="B9" s="19" t="s">
        <v>48</v>
      </c>
      <c r="C9" s="25" t="s">
        <v>49</v>
      </c>
      <c r="D9" s="25" t="s">
        <v>37</v>
      </c>
      <c r="E9" s="28" t="s">
        <v>16</v>
      </c>
      <c r="F9" s="23">
        <v>1767.05</v>
      </c>
      <c r="G9" s="25" t="s">
        <v>50</v>
      </c>
      <c r="H9" s="18" t="s">
        <v>27</v>
      </c>
      <c r="I9" s="18" t="s">
        <v>51</v>
      </c>
      <c r="J9" s="23" t="s">
        <v>20</v>
      </c>
      <c r="K9" s="62" t="s">
        <v>52</v>
      </c>
      <c r="L9" s="63"/>
    </row>
    <row r="10" s="3" customFormat="1" ht="120" customHeight="1" spans="1:12">
      <c r="A10" s="14"/>
      <c r="B10" s="19" t="s">
        <v>53</v>
      </c>
      <c r="C10" s="25" t="s">
        <v>54</v>
      </c>
      <c r="D10" s="25" t="s">
        <v>37</v>
      </c>
      <c r="E10" s="28" t="s">
        <v>16</v>
      </c>
      <c r="F10" s="30">
        <v>137344.83</v>
      </c>
      <c r="G10" s="25" t="s">
        <v>55</v>
      </c>
      <c r="H10" s="18" t="s">
        <v>27</v>
      </c>
      <c r="I10" s="23" t="s">
        <v>56</v>
      </c>
      <c r="J10" s="23" t="s">
        <v>20</v>
      </c>
      <c r="K10" s="62" t="s">
        <v>57</v>
      </c>
      <c r="L10" s="65"/>
    </row>
    <row r="11" s="3" customFormat="1" ht="123" customHeight="1" spans="1:12">
      <c r="A11" s="18"/>
      <c r="B11" s="19" t="s">
        <v>58</v>
      </c>
      <c r="C11" s="25" t="s">
        <v>59</v>
      </c>
      <c r="D11" s="25" t="s">
        <v>60</v>
      </c>
      <c r="E11" s="19" t="s">
        <v>61</v>
      </c>
      <c r="F11" s="30">
        <v>5131.93</v>
      </c>
      <c r="G11" s="29" t="s">
        <v>62</v>
      </c>
      <c r="H11" s="31" t="s">
        <v>27</v>
      </c>
      <c r="I11" s="30" t="s">
        <v>63</v>
      </c>
      <c r="J11" s="23" t="s">
        <v>20</v>
      </c>
      <c r="K11" s="64" t="s">
        <v>64</v>
      </c>
      <c r="L11" s="65"/>
    </row>
    <row r="12" s="3" customFormat="1" ht="72" customHeight="1" spans="1:12">
      <c r="A12" s="18"/>
      <c r="B12" s="19" t="s">
        <v>65</v>
      </c>
      <c r="C12" s="25" t="s">
        <v>66</v>
      </c>
      <c r="D12" s="25" t="s">
        <v>67</v>
      </c>
      <c r="E12" s="19" t="s">
        <v>68</v>
      </c>
      <c r="F12" s="30">
        <v>4326.77</v>
      </c>
      <c r="G12" s="29" t="s">
        <v>69</v>
      </c>
      <c r="H12" s="31" t="s">
        <v>27</v>
      </c>
      <c r="I12" s="30" t="s">
        <v>70</v>
      </c>
      <c r="J12" s="23" t="s">
        <v>20</v>
      </c>
      <c r="K12" s="64" t="s">
        <v>71</v>
      </c>
      <c r="L12" s="65"/>
    </row>
    <row r="13" s="3" customFormat="1" ht="113" customHeight="1" spans="1:12">
      <c r="A13" s="18"/>
      <c r="B13" s="19" t="s">
        <v>72</v>
      </c>
      <c r="C13" s="25" t="s">
        <v>14</v>
      </c>
      <c r="D13" s="25" t="s">
        <v>37</v>
      </c>
      <c r="E13" s="28" t="s">
        <v>16</v>
      </c>
      <c r="F13" s="30">
        <v>28999.82</v>
      </c>
      <c r="G13" s="29" t="s">
        <v>73</v>
      </c>
      <c r="H13" s="31" t="s">
        <v>27</v>
      </c>
      <c r="I13" s="30" t="s">
        <v>74</v>
      </c>
      <c r="J13" s="23" t="s">
        <v>20</v>
      </c>
      <c r="K13" s="64" t="s">
        <v>21</v>
      </c>
      <c r="L13" s="65"/>
    </row>
    <row r="14" s="3" customFormat="1" ht="68" customHeight="1" spans="1:12">
      <c r="A14" s="18"/>
      <c r="B14" s="19" t="s">
        <v>75</v>
      </c>
      <c r="C14" s="25" t="s">
        <v>76</v>
      </c>
      <c r="D14" s="25" t="s">
        <v>77</v>
      </c>
      <c r="E14" s="19" t="s">
        <v>78</v>
      </c>
      <c r="F14" s="30">
        <v>3138.88</v>
      </c>
      <c r="G14" s="29" t="s">
        <v>79</v>
      </c>
      <c r="H14" s="31" t="s">
        <v>27</v>
      </c>
      <c r="I14" s="30" t="s">
        <v>80</v>
      </c>
      <c r="J14" s="23" t="s">
        <v>20</v>
      </c>
      <c r="K14" s="64" t="s">
        <v>81</v>
      </c>
      <c r="L14" s="65"/>
    </row>
    <row r="15" s="3" customFormat="1" ht="151" customHeight="1" spans="1:12">
      <c r="A15" s="18"/>
      <c r="B15" s="19" t="s">
        <v>82</v>
      </c>
      <c r="C15" s="25" t="s">
        <v>83</v>
      </c>
      <c r="D15" s="25" t="s">
        <v>84</v>
      </c>
      <c r="E15" s="19" t="s">
        <v>85</v>
      </c>
      <c r="F15" s="30">
        <v>1215.53</v>
      </c>
      <c r="G15" s="29" t="s">
        <v>86</v>
      </c>
      <c r="H15" s="31" t="s">
        <v>27</v>
      </c>
      <c r="I15" s="31" t="s">
        <v>33</v>
      </c>
      <c r="J15" s="23" t="s">
        <v>20</v>
      </c>
      <c r="K15" s="64" t="s">
        <v>87</v>
      </c>
      <c r="L15" s="65"/>
    </row>
    <row r="16" s="3" customFormat="1" ht="75" customHeight="1" spans="1:12">
      <c r="A16" s="18"/>
      <c r="B16" s="19" t="s">
        <v>88</v>
      </c>
      <c r="C16" s="25" t="s">
        <v>89</v>
      </c>
      <c r="D16" s="25" t="s">
        <v>90</v>
      </c>
      <c r="E16" s="19" t="s">
        <v>91</v>
      </c>
      <c r="F16" s="30">
        <v>1134.97</v>
      </c>
      <c r="G16" s="29" t="s">
        <v>92</v>
      </c>
      <c r="H16" s="31" t="s">
        <v>27</v>
      </c>
      <c r="I16" s="30" t="s">
        <v>93</v>
      </c>
      <c r="J16" s="23" t="s">
        <v>20</v>
      </c>
      <c r="K16" s="64" t="s">
        <v>94</v>
      </c>
      <c r="L16" s="65"/>
    </row>
    <row r="17" s="3" customFormat="1" ht="63" customHeight="1" spans="1:12">
      <c r="A17" s="18"/>
      <c r="B17" s="19" t="s">
        <v>95</v>
      </c>
      <c r="C17" s="25" t="s">
        <v>96</v>
      </c>
      <c r="D17" s="25" t="s">
        <v>37</v>
      </c>
      <c r="E17" s="28" t="s">
        <v>16</v>
      </c>
      <c r="F17" s="30">
        <v>3208.94</v>
      </c>
      <c r="G17" s="29" t="s">
        <v>97</v>
      </c>
      <c r="H17" s="31" t="s">
        <v>27</v>
      </c>
      <c r="I17" s="30" t="s">
        <v>98</v>
      </c>
      <c r="J17" s="23" t="s">
        <v>20</v>
      </c>
      <c r="K17" s="64" t="s">
        <v>99</v>
      </c>
      <c r="L17" s="65"/>
    </row>
    <row r="18" s="3" customFormat="1" ht="66" customHeight="1" spans="1:12">
      <c r="A18" s="18"/>
      <c r="B18" s="19" t="s">
        <v>100</v>
      </c>
      <c r="C18" s="25" t="s">
        <v>101</v>
      </c>
      <c r="D18" s="25" t="s">
        <v>37</v>
      </c>
      <c r="E18" s="28" t="s">
        <v>16</v>
      </c>
      <c r="F18" s="30">
        <v>1989.33</v>
      </c>
      <c r="G18" s="29" t="s">
        <v>102</v>
      </c>
      <c r="H18" s="31" t="s">
        <v>27</v>
      </c>
      <c r="I18" s="31" t="s">
        <v>33</v>
      </c>
      <c r="J18" s="23" t="s">
        <v>20</v>
      </c>
      <c r="K18" s="64" t="s">
        <v>103</v>
      </c>
      <c r="L18" s="65"/>
    </row>
    <row r="19" s="2" customFormat="1" ht="103" customHeight="1" spans="1:12">
      <c r="A19" s="26"/>
      <c r="B19" s="19" t="s">
        <v>104</v>
      </c>
      <c r="C19" s="25" t="s">
        <v>105</v>
      </c>
      <c r="D19" s="25" t="s">
        <v>37</v>
      </c>
      <c r="E19" s="28" t="s">
        <v>16</v>
      </c>
      <c r="F19" s="23">
        <v>1810.33</v>
      </c>
      <c r="G19" s="25" t="s">
        <v>106</v>
      </c>
      <c r="H19" s="18" t="s">
        <v>27</v>
      </c>
      <c r="I19" s="31" t="s">
        <v>33</v>
      </c>
      <c r="J19" s="23" t="s">
        <v>20</v>
      </c>
      <c r="K19" s="62" t="s">
        <v>43</v>
      </c>
      <c r="L19" s="63"/>
    </row>
    <row r="20" s="2" customFormat="1" ht="58" customHeight="1" spans="1:12">
      <c r="A20" s="26"/>
      <c r="B20" s="19" t="s">
        <v>107</v>
      </c>
      <c r="C20" s="25" t="s">
        <v>108</v>
      </c>
      <c r="D20" s="25" t="s">
        <v>37</v>
      </c>
      <c r="E20" s="28" t="s">
        <v>16</v>
      </c>
      <c r="F20" s="23">
        <v>6032.94</v>
      </c>
      <c r="G20" s="25" t="s">
        <v>109</v>
      </c>
      <c r="H20" s="18" t="s">
        <v>27</v>
      </c>
      <c r="I20" s="31" t="s">
        <v>33</v>
      </c>
      <c r="J20" s="23" t="s">
        <v>20</v>
      </c>
      <c r="K20" s="62" t="s">
        <v>39</v>
      </c>
      <c r="L20" s="63"/>
    </row>
    <row r="21" s="2" customFormat="1" ht="108" customHeight="1" spans="1:12">
      <c r="A21" s="26"/>
      <c r="B21" s="19" t="s">
        <v>110</v>
      </c>
      <c r="C21" s="25" t="s">
        <v>111</v>
      </c>
      <c r="D21" s="25" t="s">
        <v>37</v>
      </c>
      <c r="E21" s="28" t="s">
        <v>16</v>
      </c>
      <c r="F21" s="23">
        <v>4854.08</v>
      </c>
      <c r="G21" s="25" t="s">
        <v>112</v>
      </c>
      <c r="H21" s="18" t="s">
        <v>27</v>
      </c>
      <c r="I21" s="31" t="s">
        <v>33</v>
      </c>
      <c r="J21" s="23" t="s">
        <v>20</v>
      </c>
      <c r="K21" s="62" t="s">
        <v>34</v>
      </c>
      <c r="L21" s="63"/>
    </row>
    <row r="22" s="2" customFormat="1" ht="117" customHeight="1" spans="1:12">
      <c r="A22" s="26"/>
      <c r="B22" s="19" t="s">
        <v>113</v>
      </c>
      <c r="C22" s="25" t="s">
        <v>114</v>
      </c>
      <c r="D22" s="25" t="s">
        <v>115</v>
      </c>
      <c r="E22" s="19" t="s">
        <v>116</v>
      </c>
      <c r="F22" s="23">
        <v>39851.73</v>
      </c>
      <c r="G22" s="25" t="s">
        <v>117</v>
      </c>
      <c r="H22" s="18" t="s">
        <v>18</v>
      </c>
      <c r="I22" s="23" t="s">
        <v>118</v>
      </c>
      <c r="J22" s="23" t="s">
        <v>20</v>
      </c>
      <c r="K22" s="62" t="s">
        <v>119</v>
      </c>
      <c r="L22" s="63"/>
    </row>
    <row r="23" s="2" customFormat="1" ht="58" customHeight="1" spans="1:12">
      <c r="A23" s="26"/>
      <c r="B23" s="19" t="s">
        <v>120</v>
      </c>
      <c r="C23" s="25" t="s">
        <v>121</v>
      </c>
      <c r="D23" s="25" t="s">
        <v>122</v>
      </c>
      <c r="E23" s="19" t="s">
        <v>123</v>
      </c>
      <c r="F23" s="23">
        <v>2335.64</v>
      </c>
      <c r="G23" s="25" t="s">
        <v>124</v>
      </c>
      <c r="H23" s="18" t="s">
        <v>27</v>
      </c>
      <c r="I23" s="23" t="s">
        <v>125</v>
      </c>
      <c r="J23" s="23" t="s">
        <v>20</v>
      </c>
      <c r="K23" s="62" t="s">
        <v>126</v>
      </c>
      <c r="L23" s="63"/>
    </row>
    <row r="24" s="2" customFormat="1" ht="91" customHeight="1" spans="1:12">
      <c r="A24" s="26"/>
      <c r="B24" s="19" t="s">
        <v>127</v>
      </c>
      <c r="C24" s="25" t="s">
        <v>128</v>
      </c>
      <c r="D24" s="25" t="s">
        <v>122</v>
      </c>
      <c r="E24" s="19" t="s">
        <v>123</v>
      </c>
      <c r="F24" s="23">
        <v>8150.96</v>
      </c>
      <c r="G24" s="25" t="s">
        <v>129</v>
      </c>
      <c r="H24" s="18" t="s">
        <v>27</v>
      </c>
      <c r="I24" s="23" t="s">
        <v>130</v>
      </c>
      <c r="J24" s="23" t="s">
        <v>20</v>
      </c>
      <c r="K24" s="62" t="s">
        <v>131</v>
      </c>
      <c r="L24" s="63"/>
    </row>
    <row r="25" s="2" customFormat="1" ht="150" customHeight="1" spans="1:12">
      <c r="A25" s="26"/>
      <c r="B25" s="19" t="s">
        <v>132</v>
      </c>
      <c r="C25" s="25" t="s">
        <v>133</v>
      </c>
      <c r="D25" s="25" t="s">
        <v>134</v>
      </c>
      <c r="E25" s="28" t="s">
        <v>16</v>
      </c>
      <c r="F25" s="23">
        <v>18849.9</v>
      </c>
      <c r="G25" s="25" t="s">
        <v>135</v>
      </c>
      <c r="H25" s="18" t="s">
        <v>18</v>
      </c>
      <c r="I25" s="31" t="s">
        <v>33</v>
      </c>
      <c r="J25" s="23" t="s">
        <v>20</v>
      </c>
      <c r="K25" s="62" t="s">
        <v>136</v>
      </c>
      <c r="L25" s="63"/>
    </row>
    <row r="26" s="2" customFormat="1" ht="105" customHeight="1" spans="1:12">
      <c r="A26" s="26"/>
      <c r="B26" s="19" t="s">
        <v>137</v>
      </c>
      <c r="C26" s="25" t="s">
        <v>114</v>
      </c>
      <c r="D26" s="25" t="s">
        <v>115</v>
      </c>
      <c r="E26" s="19" t="s">
        <v>138</v>
      </c>
      <c r="F26" s="23">
        <v>38951.73</v>
      </c>
      <c r="G26" s="25" t="s">
        <v>139</v>
      </c>
      <c r="H26" s="18" t="s">
        <v>27</v>
      </c>
      <c r="I26" s="23" t="s">
        <v>118</v>
      </c>
      <c r="J26" s="23" t="s">
        <v>20</v>
      </c>
      <c r="K26" s="62" t="s">
        <v>119</v>
      </c>
      <c r="L26" s="63"/>
    </row>
    <row r="27" s="2" customFormat="1" ht="58" customHeight="1" spans="1:12">
      <c r="A27" s="26"/>
      <c r="B27" s="19" t="s">
        <v>140</v>
      </c>
      <c r="C27" s="25" t="s">
        <v>141</v>
      </c>
      <c r="D27" s="25" t="s">
        <v>37</v>
      </c>
      <c r="E27" s="28" t="s">
        <v>16</v>
      </c>
      <c r="F27" s="23">
        <v>1990.08</v>
      </c>
      <c r="G27" s="25" t="s">
        <v>142</v>
      </c>
      <c r="H27" s="18" t="s">
        <v>27</v>
      </c>
      <c r="I27" s="31" t="s">
        <v>33</v>
      </c>
      <c r="J27" s="23" t="s">
        <v>20</v>
      </c>
      <c r="K27" s="62" t="s">
        <v>143</v>
      </c>
      <c r="L27" s="63"/>
    </row>
    <row r="28" s="2" customFormat="1" ht="162" customHeight="1" spans="1:12">
      <c r="A28" s="26"/>
      <c r="B28" s="19" t="s">
        <v>144</v>
      </c>
      <c r="C28" s="25" t="s">
        <v>133</v>
      </c>
      <c r="D28" s="25" t="s">
        <v>37</v>
      </c>
      <c r="E28" s="28" t="s">
        <v>16</v>
      </c>
      <c r="F28" s="23">
        <v>18858.54</v>
      </c>
      <c r="G28" s="25" t="s">
        <v>145</v>
      </c>
      <c r="H28" s="18" t="s">
        <v>27</v>
      </c>
      <c r="I28" s="31" t="s">
        <v>33</v>
      </c>
      <c r="J28" s="23" t="s">
        <v>20</v>
      </c>
      <c r="K28" s="62" t="s">
        <v>136</v>
      </c>
      <c r="L28" s="63"/>
    </row>
    <row r="29" s="2" customFormat="1" ht="58" customHeight="1" spans="1:12">
      <c r="A29" s="26"/>
      <c r="B29" s="19" t="s">
        <v>146</v>
      </c>
      <c r="C29" s="25" t="s">
        <v>147</v>
      </c>
      <c r="D29" s="25" t="s">
        <v>148</v>
      </c>
      <c r="E29" s="19" t="s">
        <v>61</v>
      </c>
      <c r="F29" s="23">
        <v>1882.5</v>
      </c>
      <c r="G29" s="25" t="s">
        <v>149</v>
      </c>
      <c r="H29" s="18" t="s">
        <v>27</v>
      </c>
      <c r="I29" s="23" t="s">
        <v>150</v>
      </c>
      <c r="J29" s="23" t="s">
        <v>20</v>
      </c>
      <c r="K29" s="62" t="s">
        <v>151</v>
      </c>
      <c r="L29" s="63"/>
    </row>
    <row r="30" s="2" customFormat="1" ht="108" customHeight="1" spans="1:12">
      <c r="A30" s="26"/>
      <c r="B30" s="19" t="s">
        <v>152</v>
      </c>
      <c r="C30" s="25" t="s">
        <v>153</v>
      </c>
      <c r="D30" s="25" t="s">
        <v>148</v>
      </c>
      <c r="E30" s="19" t="s">
        <v>61</v>
      </c>
      <c r="F30" s="23">
        <v>27230.71</v>
      </c>
      <c r="G30" s="25" t="s">
        <v>154</v>
      </c>
      <c r="H30" s="18" t="s">
        <v>27</v>
      </c>
      <c r="I30" s="23" t="s">
        <v>155</v>
      </c>
      <c r="J30" s="23" t="s">
        <v>20</v>
      </c>
      <c r="K30" s="62" t="s">
        <v>156</v>
      </c>
      <c r="L30" s="63"/>
    </row>
    <row r="31" s="2" customFormat="1" ht="58" customHeight="1" spans="1:12">
      <c r="A31" s="26"/>
      <c r="B31" s="19" t="s">
        <v>157</v>
      </c>
      <c r="C31" s="25" t="s">
        <v>158</v>
      </c>
      <c r="D31" s="25" t="s">
        <v>148</v>
      </c>
      <c r="E31" s="19" t="s">
        <v>61</v>
      </c>
      <c r="F31" s="23">
        <v>5293.9</v>
      </c>
      <c r="G31" s="25" t="s">
        <v>159</v>
      </c>
      <c r="H31" s="18" t="s">
        <v>27</v>
      </c>
      <c r="I31" s="23" t="s">
        <v>160</v>
      </c>
      <c r="J31" s="23" t="s">
        <v>20</v>
      </c>
      <c r="K31" s="62" t="s">
        <v>161</v>
      </c>
      <c r="L31" s="63"/>
    </row>
    <row r="32" s="2" customFormat="1" ht="58" customHeight="1" spans="1:12">
      <c r="A32" s="26"/>
      <c r="B32" s="19" t="s">
        <v>162</v>
      </c>
      <c r="C32" s="25" t="s">
        <v>163</v>
      </c>
      <c r="D32" s="25" t="s">
        <v>164</v>
      </c>
      <c r="E32" s="19" t="s">
        <v>165</v>
      </c>
      <c r="F32" s="23">
        <v>33108.98</v>
      </c>
      <c r="G32" s="25" t="s">
        <v>166</v>
      </c>
      <c r="H32" s="18" t="s">
        <v>27</v>
      </c>
      <c r="I32" s="23" t="s">
        <v>167</v>
      </c>
      <c r="J32" s="23" t="s">
        <v>20</v>
      </c>
      <c r="K32" s="62" t="s">
        <v>168</v>
      </c>
      <c r="L32" s="63"/>
    </row>
    <row r="33" s="2" customFormat="1" ht="58" customHeight="1" spans="1:12">
      <c r="A33" s="26"/>
      <c r="B33" s="19" t="s">
        <v>169</v>
      </c>
      <c r="C33" s="25" t="s">
        <v>170</v>
      </c>
      <c r="D33" s="25" t="s">
        <v>164</v>
      </c>
      <c r="E33" s="19" t="s">
        <v>165</v>
      </c>
      <c r="F33" s="23">
        <v>124770.01</v>
      </c>
      <c r="G33" s="25" t="s">
        <v>171</v>
      </c>
      <c r="H33" s="18" t="s">
        <v>27</v>
      </c>
      <c r="I33" s="23" t="s">
        <v>172</v>
      </c>
      <c r="J33" s="23" t="s">
        <v>20</v>
      </c>
      <c r="K33" s="62" t="s">
        <v>173</v>
      </c>
      <c r="L33" s="63"/>
    </row>
    <row r="34" s="2" customFormat="1" ht="58" customHeight="1" spans="1:12">
      <c r="A34" s="26"/>
      <c r="B34" s="19" t="s">
        <v>174</v>
      </c>
      <c r="C34" s="25" t="s">
        <v>175</v>
      </c>
      <c r="D34" s="25" t="s">
        <v>164</v>
      </c>
      <c r="E34" s="19" t="s">
        <v>165</v>
      </c>
      <c r="F34" s="23">
        <v>25384.51</v>
      </c>
      <c r="G34" s="25" t="s">
        <v>176</v>
      </c>
      <c r="H34" s="18" t="s">
        <v>27</v>
      </c>
      <c r="I34" s="23" t="s">
        <v>177</v>
      </c>
      <c r="J34" s="23" t="s">
        <v>20</v>
      </c>
      <c r="K34" s="62" t="s">
        <v>178</v>
      </c>
      <c r="L34" s="63"/>
    </row>
    <row r="35" s="2" customFormat="1" ht="58" customHeight="1" spans="1:12">
      <c r="A35" s="26"/>
      <c r="B35" s="19" t="s">
        <v>179</v>
      </c>
      <c r="C35" s="25" t="s">
        <v>180</v>
      </c>
      <c r="D35" s="25" t="s">
        <v>181</v>
      </c>
      <c r="E35" s="19" t="s">
        <v>182</v>
      </c>
      <c r="F35" s="23">
        <v>1360.2</v>
      </c>
      <c r="G35" s="25" t="s">
        <v>183</v>
      </c>
      <c r="H35" s="18" t="s">
        <v>27</v>
      </c>
      <c r="I35" s="23" t="s">
        <v>184</v>
      </c>
      <c r="J35" s="23" t="s">
        <v>20</v>
      </c>
      <c r="K35" s="62" t="s">
        <v>185</v>
      </c>
      <c r="L35" s="63"/>
    </row>
    <row r="36" s="2" customFormat="1" ht="58" customHeight="1" spans="1:12">
      <c r="A36" s="26"/>
      <c r="B36" s="19" t="s">
        <v>186</v>
      </c>
      <c r="C36" s="25" t="s">
        <v>187</v>
      </c>
      <c r="D36" s="25" t="s">
        <v>188</v>
      </c>
      <c r="E36" s="19" t="s">
        <v>189</v>
      </c>
      <c r="F36" s="23">
        <v>14222.63</v>
      </c>
      <c r="G36" s="25" t="s">
        <v>190</v>
      </c>
      <c r="H36" s="18" t="s">
        <v>27</v>
      </c>
      <c r="I36" s="23" t="s">
        <v>191</v>
      </c>
      <c r="J36" s="23" t="s">
        <v>20</v>
      </c>
      <c r="K36" s="62" t="s">
        <v>192</v>
      </c>
      <c r="L36" s="63"/>
    </row>
    <row r="37" s="2" customFormat="1" ht="58" customHeight="1" spans="1:12">
      <c r="A37" s="26"/>
      <c r="B37" s="19" t="s">
        <v>193</v>
      </c>
      <c r="C37" s="25" t="s">
        <v>194</v>
      </c>
      <c r="D37" s="25" t="s">
        <v>195</v>
      </c>
      <c r="E37" s="19" t="s">
        <v>196</v>
      </c>
      <c r="F37" s="23">
        <v>4577.46</v>
      </c>
      <c r="G37" s="25" t="s">
        <v>197</v>
      </c>
      <c r="H37" s="18" t="s">
        <v>27</v>
      </c>
      <c r="I37" s="23" t="s">
        <v>198</v>
      </c>
      <c r="J37" s="23" t="s">
        <v>20</v>
      </c>
      <c r="K37" s="62" t="s">
        <v>199</v>
      </c>
      <c r="L37" s="63"/>
    </row>
    <row r="38" s="2" customFormat="1" ht="58" customHeight="1" spans="1:12">
      <c r="A38" s="26"/>
      <c r="B38" s="19" t="s">
        <v>200</v>
      </c>
      <c r="C38" s="25" t="s">
        <v>201</v>
      </c>
      <c r="D38" s="25" t="s">
        <v>134</v>
      </c>
      <c r="E38" s="28" t="s">
        <v>16</v>
      </c>
      <c r="F38" s="23">
        <v>515.94</v>
      </c>
      <c r="G38" s="25" t="s">
        <v>202</v>
      </c>
      <c r="H38" s="18" t="s">
        <v>203</v>
      </c>
      <c r="I38" s="23" t="s">
        <v>204</v>
      </c>
      <c r="J38" s="23" t="s">
        <v>20</v>
      </c>
      <c r="K38" s="62" t="s">
        <v>205</v>
      </c>
      <c r="L38" s="63"/>
    </row>
    <row r="39" s="2" customFormat="1" ht="133" customHeight="1" spans="1:12">
      <c r="A39" s="26"/>
      <c r="B39" s="19" t="s">
        <v>206</v>
      </c>
      <c r="C39" s="25" t="s">
        <v>207</v>
      </c>
      <c r="D39" s="25" t="s">
        <v>208</v>
      </c>
      <c r="E39" s="19" t="s">
        <v>209</v>
      </c>
      <c r="F39" s="23">
        <v>1524.98</v>
      </c>
      <c r="G39" s="25" t="s">
        <v>210</v>
      </c>
      <c r="H39" s="18" t="s">
        <v>27</v>
      </c>
      <c r="I39" s="23" t="s">
        <v>211</v>
      </c>
      <c r="J39" s="23" t="s">
        <v>20</v>
      </c>
      <c r="K39" s="62" t="s">
        <v>212</v>
      </c>
      <c r="L39" s="63"/>
    </row>
    <row r="40" s="2" customFormat="1" ht="58" customHeight="1" spans="1:12">
      <c r="A40" s="32"/>
      <c r="B40" s="19"/>
      <c r="C40" s="33"/>
      <c r="D40" s="33"/>
      <c r="E40" s="34"/>
      <c r="F40" s="35"/>
      <c r="G40" s="33"/>
      <c r="H40" s="36"/>
      <c r="I40" s="35"/>
      <c r="J40" s="35"/>
      <c r="K40" s="39"/>
      <c r="L40" s="63"/>
    </row>
    <row r="41" s="2" customFormat="1" ht="58" customHeight="1" spans="1:12">
      <c r="A41" s="32"/>
      <c r="B41" s="19"/>
      <c r="C41" s="33"/>
      <c r="D41" s="33"/>
      <c r="E41" s="34"/>
      <c r="F41" s="35"/>
      <c r="G41" s="33"/>
      <c r="H41" s="37"/>
      <c r="I41" s="35"/>
      <c r="J41" s="35"/>
      <c r="K41" s="39"/>
      <c r="L41" s="63"/>
    </row>
    <row r="42" s="2" customFormat="1" ht="58" customHeight="1" spans="1:12">
      <c r="A42" s="32"/>
      <c r="B42" s="19"/>
      <c r="C42" s="33"/>
      <c r="D42" s="33"/>
      <c r="E42" s="34"/>
      <c r="F42" s="35"/>
      <c r="G42" s="33"/>
      <c r="H42" s="36"/>
      <c r="I42" s="35"/>
      <c r="J42" s="35"/>
      <c r="K42" s="39"/>
      <c r="L42" s="63"/>
    </row>
    <row r="43" s="2" customFormat="1" ht="58" customHeight="1" spans="1:12">
      <c r="A43" s="32"/>
      <c r="B43" s="19"/>
      <c r="C43" s="33"/>
      <c r="D43" s="33"/>
      <c r="E43" s="34"/>
      <c r="F43" s="35"/>
      <c r="G43" s="33"/>
      <c r="H43" s="36"/>
      <c r="I43" s="35"/>
      <c r="J43" s="35"/>
      <c r="K43" s="39"/>
      <c r="L43" s="63"/>
    </row>
    <row r="44" s="2" customFormat="1" ht="58" customHeight="1" spans="1:12">
      <c r="A44" s="32"/>
      <c r="B44" s="19"/>
      <c r="C44" s="33"/>
      <c r="D44" s="33"/>
      <c r="E44" s="34"/>
      <c r="F44" s="35"/>
      <c r="G44" s="33"/>
      <c r="H44" s="36"/>
      <c r="I44" s="35"/>
      <c r="J44" s="35"/>
      <c r="K44" s="39"/>
      <c r="L44" s="63"/>
    </row>
    <row r="45" s="2" customFormat="1" ht="58" customHeight="1" spans="1:12">
      <c r="A45" s="32"/>
      <c r="B45" s="19"/>
      <c r="C45" s="33"/>
      <c r="D45" s="33"/>
      <c r="E45" s="34"/>
      <c r="F45" s="35"/>
      <c r="G45" s="33"/>
      <c r="H45" s="36"/>
      <c r="I45" s="35"/>
      <c r="J45" s="35"/>
      <c r="K45" s="39"/>
      <c r="L45" s="63"/>
    </row>
    <row r="46" s="2" customFormat="1" ht="58" customHeight="1" spans="1:12">
      <c r="A46" s="32"/>
      <c r="B46" s="19"/>
      <c r="C46" s="33"/>
      <c r="D46" s="33"/>
      <c r="E46" s="34"/>
      <c r="F46" s="35"/>
      <c r="G46" s="33"/>
      <c r="H46" s="36"/>
      <c r="I46" s="35"/>
      <c r="J46" s="35"/>
      <c r="K46" s="39"/>
      <c r="L46" s="63"/>
    </row>
    <row r="47" s="2" customFormat="1" ht="58" customHeight="1" spans="1:12">
      <c r="A47" s="32"/>
      <c r="B47" s="19"/>
      <c r="C47" s="33"/>
      <c r="D47" s="33"/>
      <c r="E47" s="34"/>
      <c r="F47" s="35"/>
      <c r="G47" s="33"/>
      <c r="H47" s="36"/>
      <c r="I47" s="35"/>
      <c r="J47" s="35"/>
      <c r="K47" s="39"/>
      <c r="L47" s="63"/>
    </row>
    <row r="48" s="2" customFormat="1" ht="58" customHeight="1" spans="1:12">
      <c r="A48" s="32"/>
      <c r="B48" s="19"/>
      <c r="C48" s="33"/>
      <c r="D48" s="33"/>
      <c r="E48" s="34"/>
      <c r="F48" s="35"/>
      <c r="G48" s="33"/>
      <c r="H48" s="38"/>
      <c r="I48" s="35"/>
      <c r="J48" s="35"/>
      <c r="K48" s="39"/>
      <c r="L48" s="63"/>
    </row>
    <row r="49" s="2" customFormat="1" ht="58" customHeight="1" spans="1:12">
      <c r="A49" s="32"/>
      <c r="B49" s="19"/>
      <c r="C49" s="33"/>
      <c r="D49" s="33"/>
      <c r="E49" s="34"/>
      <c r="F49" s="35"/>
      <c r="G49" s="33"/>
      <c r="H49" s="38"/>
      <c r="I49" s="35"/>
      <c r="J49" s="35"/>
      <c r="K49" s="39"/>
      <c r="L49" s="63"/>
    </row>
    <row r="50" s="2" customFormat="1" ht="58" customHeight="1" spans="1:12">
      <c r="A50" s="32"/>
      <c r="B50" s="19"/>
      <c r="C50" s="33"/>
      <c r="D50" s="33"/>
      <c r="E50" s="34"/>
      <c r="F50" s="35"/>
      <c r="G50" s="33"/>
      <c r="H50" s="38"/>
      <c r="I50" s="35"/>
      <c r="J50" s="35"/>
      <c r="K50" s="39"/>
      <c r="L50" s="63"/>
    </row>
    <row r="51" s="2" customFormat="1" ht="58" customHeight="1" spans="1:12">
      <c r="A51" s="32"/>
      <c r="B51" s="19"/>
      <c r="C51" s="33"/>
      <c r="D51" s="33"/>
      <c r="E51" s="34"/>
      <c r="F51" s="35"/>
      <c r="G51" s="33"/>
      <c r="H51" s="38"/>
      <c r="I51" s="35"/>
      <c r="J51" s="35"/>
      <c r="K51" s="39"/>
      <c r="L51" s="63"/>
    </row>
    <row r="52" s="2" customFormat="1" ht="40" customHeight="1" spans="1:12">
      <c r="A52" s="32"/>
      <c r="B52" s="39"/>
      <c r="C52" s="33"/>
      <c r="D52" s="33"/>
      <c r="E52" s="34"/>
      <c r="F52" s="35"/>
      <c r="G52" s="33"/>
      <c r="H52" s="40"/>
      <c r="I52" s="35"/>
      <c r="J52" s="35"/>
      <c r="K52" s="39"/>
      <c r="L52" s="63"/>
    </row>
    <row r="53" s="3" customFormat="1" ht="40" customHeight="1" spans="1:12">
      <c r="A53" s="32"/>
      <c r="B53" s="41"/>
      <c r="C53" s="42"/>
      <c r="D53" s="42"/>
      <c r="E53" s="43"/>
      <c r="F53" s="44"/>
      <c r="G53" s="42"/>
      <c r="H53" s="45"/>
      <c r="I53" s="44"/>
      <c r="J53" s="35"/>
      <c r="K53" s="41"/>
      <c r="L53" s="65"/>
    </row>
    <row r="54" s="2" customFormat="1" ht="39" customHeight="1" spans="1:12">
      <c r="A54" s="32"/>
      <c r="B54" s="39"/>
      <c r="C54" s="33"/>
      <c r="D54" s="33"/>
      <c r="E54" s="34"/>
      <c r="F54" s="35"/>
      <c r="G54" s="33"/>
      <c r="H54" s="46"/>
      <c r="I54" s="35"/>
      <c r="J54" s="35"/>
      <c r="K54" s="39"/>
      <c r="L54" s="63"/>
    </row>
    <row r="55" s="2" customFormat="1" ht="39" customHeight="1" spans="1:12">
      <c r="A55" s="32"/>
      <c r="B55" s="47"/>
      <c r="C55" s="33"/>
      <c r="D55" s="48"/>
      <c r="E55" s="34"/>
      <c r="F55" s="35"/>
      <c r="G55" s="33"/>
      <c r="H55" s="46"/>
      <c r="I55" s="35"/>
      <c r="J55" s="35"/>
      <c r="K55" s="39"/>
      <c r="L55" s="63"/>
    </row>
    <row r="56" s="3" customFormat="1" ht="102" customHeight="1" spans="1:12">
      <c r="A56" s="18" t="s">
        <v>213</v>
      </c>
      <c r="B56" s="49" t="s">
        <v>214</v>
      </c>
      <c r="C56" s="21" t="s">
        <v>215</v>
      </c>
      <c r="D56" s="50" t="s">
        <v>216</v>
      </c>
      <c r="E56" s="51" t="s">
        <v>217</v>
      </c>
      <c r="F56" s="23">
        <v>2696</v>
      </c>
      <c r="G56" s="20" t="s">
        <v>218</v>
      </c>
      <c r="H56" s="52" t="s">
        <v>219</v>
      </c>
      <c r="I56" s="66" t="s">
        <v>220</v>
      </c>
      <c r="J56" s="35" t="s">
        <v>221</v>
      </c>
      <c r="K56" s="23" t="s">
        <v>222</v>
      </c>
      <c r="L56" s="65"/>
    </row>
    <row r="57" s="3" customFormat="1" ht="102" customHeight="1" spans="1:12">
      <c r="A57" s="18" t="s">
        <v>223</v>
      </c>
      <c r="B57" s="157" t="s">
        <v>224</v>
      </c>
      <c r="C57" s="21" t="s">
        <v>225</v>
      </c>
      <c r="D57" s="50" t="s">
        <v>226</v>
      </c>
      <c r="E57" s="51" t="s">
        <v>227</v>
      </c>
      <c r="F57" s="23">
        <v>3500</v>
      </c>
      <c r="G57" s="20" t="s">
        <v>228</v>
      </c>
      <c r="H57" s="52" t="s">
        <v>219</v>
      </c>
      <c r="I57" s="66" t="s">
        <v>229</v>
      </c>
      <c r="J57" s="35" t="s">
        <v>221</v>
      </c>
      <c r="K57" s="23" t="s">
        <v>230</v>
      </c>
      <c r="L57" s="65"/>
    </row>
    <row r="58" s="3" customFormat="1" ht="102" customHeight="1" spans="1:12">
      <c r="A58" s="18" t="s">
        <v>231</v>
      </c>
      <c r="B58" s="158" t="s">
        <v>232</v>
      </c>
      <c r="C58" s="21" t="s">
        <v>233</v>
      </c>
      <c r="D58" s="55" t="s">
        <v>234</v>
      </c>
      <c r="E58" s="51" t="s">
        <v>235</v>
      </c>
      <c r="F58" s="23">
        <v>200</v>
      </c>
      <c r="G58" s="20" t="s">
        <v>236</v>
      </c>
      <c r="H58" s="52" t="s">
        <v>219</v>
      </c>
      <c r="I58" s="66" t="s">
        <v>237</v>
      </c>
      <c r="J58" s="35" t="s">
        <v>238</v>
      </c>
      <c r="K58" s="23" t="s">
        <v>239</v>
      </c>
      <c r="L58" s="65"/>
    </row>
    <row r="59" s="3" customFormat="1" ht="102" customHeight="1" spans="1:12">
      <c r="A59" s="18" t="s">
        <v>240</v>
      </c>
      <c r="B59" s="159" t="s">
        <v>241</v>
      </c>
      <c r="C59" s="56" t="s">
        <v>242</v>
      </c>
      <c r="D59" s="50" t="s">
        <v>243</v>
      </c>
      <c r="E59" s="51" t="s">
        <v>244</v>
      </c>
      <c r="F59" s="23">
        <v>1200</v>
      </c>
      <c r="G59" s="20" t="s">
        <v>245</v>
      </c>
      <c r="H59" s="52" t="s">
        <v>219</v>
      </c>
      <c r="I59" s="66" t="s">
        <v>246</v>
      </c>
      <c r="J59" s="35" t="s">
        <v>221</v>
      </c>
      <c r="K59" s="23" t="s">
        <v>247</v>
      </c>
      <c r="L59" s="65"/>
    </row>
    <row r="60" s="3" customFormat="1" ht="102" customHeight="1" spans="1:12">
      <c r="A60" s="18" t="s">
        <v>248</v>
      </c>
      <c r="B60" s="160" t="s">
        <v>249</v>
      </c>
      <c r="C60" s="58" t="s">
        <v>250</v>
      </c>
      <c r="D60" s="59" t="s">
        <v>251</v>
      </c>
      <c r="E60" s="51" t="s">
        <v>252</v>
      </c>
      <c r="F60" s="23">
        <v>494.5</v>
      </c>
      <c r="G60" s="20" t="s">
        <v>253</v>
      </c>
      <c r="H60" s="52" t="s">
        <v>219</v>
      </c>
      <c r="I60" s="66" t="s">
        <v>254</v>
      </c>
      <c r="J60" s="35" t="s">
        <v>238</v>
      </c>
      <c r="K60" s="23" t="s">
        <v>255</v>
      </c>
      <c r="L60" s="65"/>
    </row>
    <row r="61" s="3" customFormat="1" ht="102" customHeight="1" spans="1:12">
      <c r="A61" s="18" t="s">
        <v>256</v>
      </c>
      <c r="B61" s="160" t="s">
        <v>257</v>
      </c>
      <c r="C61" s="58" t="s">
        <v>258</v>
      </c>
      <c r="D61" s="59" t="s">
        <v>259</v>
      </c>
      <c r="E61" s="51" t="s">
        <v>260</v>
      </c>
      <c r="F61" s="23">
        <v>14000</v>
      </c>
      <c r="G61" s="20" t="s">
        <v>261</v>
      </c>
      <c r="H61" s="52" t="s">
        <v>219</v>
      </c>
      <c r="I61" s="66" t="s">
        <v>262</v>
      </c>
      <c r="J61" s="35" t="s">
        <v>238</v>
      </c>
      <c r="K61" s="23" t="s">
        <v>263</v>
      </c>
      <c r="L61" s="65"/>
    </row>
    <row r="62" s="3" customFormat="1" ht="102" customHeight="1" spans="1:12">
      <c r="A62" s="18"/>
      <c r="B62" s="57"/>
      <c r="C62" s="58"/>
      <c r="D62" s="59"/>
      <c r="E62" s="51"/>
      <c r="F62" s="23"/>
      <c r="G62" s="20"/>
      <c r="H62" s="52"/>
      <c r="I62" s="66"/>
      <c r="J62" s="35"/>
      <c r="K62" s="23"/>
      <c r="L62" s="65"/>
    </row>
    <row r="63" s="3" customFormat="1" ht="102" customHeight="1" spans="1:12">
      <c r="A63" s="18"/>
      <c r="B63" s="57"/>
      <c r="C63" s="58"/>
      <c r="D63" s="59"/>
      <c r="E63" s="51"/>
      <c r="F63" s="23"/>
      <c r="G63" s="20"/>
      <c r="H63" s="52"/>
      <c r="I63" s="66"/>
      <c r="J63" s="35"/>
      <c r="K63" s="23"/>
      <c r="L63" s="65"/>
    </row>
    <row r="64" s="3" customFormat="1" ht="102" customHeight="1" spans="1:12">
      <c r="A64" s="18"/>
      <c r="B64" s="57"/>
      <c r="C64" s="58"/>
      <c r="D64" s="59"/>
      <c r="E64" s="51"/>
      <c r="F64" s="23"/>
      <c r="G64" s="20"/>
      <c r="H64" s="52"/>
      <c r="I64" s="66"/>
      <c r="J64" s="35"/>
      <c r="K64" s="23"/>
      <c r="L64" s="65"/>
    </row>
    <row r="65" s="3" customFormat="1" ht="102" customHeight="1" spans="1:12">
      <c r="A65" s="18"/>
      <c r="B65" s="57"/>
      <c r="C65" s="67"/>
      <c r="D65" s="68"/>
      <c r="E65" s="51"/>
      <c r="F65" s="23"/>
      <c r="G65" s="20"/>
      <c r="H65" s="52"/>
      <c r="I65" s="66"/>
      <c r="J65" s="35"/>
      <c r="K65" s="23"/>
      <c r="L65" s="65"/>
    </row>
    <row r="66" s="2" customFormat="1" ht="78" customHeight="1" spans="1:12">
      <c r="A66" s="18" t="s">
        <v>264</v>
      </c>
      <c r="B66" s="39" t="s">
        <v>265</v>
      </c>
      <c r="C66" s="33" t="s">
        <v>266</v>
      </c>
      <c r="D66" s="33" t="s">
        <v>267</v>
      </c>
      <c r="E66" s="34" t="s">
        <v>268</v>
      </c>
      <c r="F66" s="69">
        <v>85</v>
      </c>
      <c r="G66" s="33" t="s">
        <v>269</v>
      </c>
      <c r="H66" s="46" t="s">
        <v>270</v>
      </c>
      <c r="I66" s="66" t="s">
        <v>271</v>
      </c>
      <c r="J66" s="35" t="s">
        <v>221</v>
      </c>
      <c r="K66" s="39" t="s">
        <v>272</v>
      </c>
      <c r="L66" s="63"/>
    </row>
    <row r="67" s="3" customFormat="1" ht="109" customHeight="1" spans="1:12">
      <c r="A67" s="18" t="s">
        <v>273</v>
      </c>
      <c r="B67" s="39" t="s">
        <v>274</v>
      </c>
      <c r="C67" s="33" t="s">
        <v>275</v>
      </c>
      <c r="D67" s="50" t="s">
        <v>243</v>
      </c>
      <c r="E67" s="161" t="s">
        <v>244</v>
      </c>
      <c r="F67" s="35">
        <v>1200</v>
      </c>
      <c r="G67" s="33" t="s">
        <v>276</v>
      </c>
      <c r="H67" s="46" t="s">
        <v>270</v>
      </c>
      <c r="I67" s="66" t="s">
        <v>277</v>
      </c>
      <c r="J67" s="35" t="s">
        <v>221</v>
      </c>
      <c r="K67" s="39" t="s">
        <v>247</v>
      </c>
      <c r="L67" s="65"/>
    </row>
    <row r="68" s="3" customFormat="1" ht="79" customHeight="1" spans="1:12">
      <c r="A68" s="18" t="s">
        <v>278</v>
      </c>
      <c r="B68" s="39" t="s">
        <v>279</v>
      </c>
      <c r="C68" s="33" t="s">
        <v>280</v>
      </c>
      <c r="D68" s="33" t="s">
        <v>281</v>
      </c>
      <c r="E68" s="34" t="s">
        <v>282</v>
      </c>
      <c r="F68" s="46">
        <v>735</v>
      </c>
      <c r="G68" s="33" t="s">
        <v>283</v>
      </c>
      <c r="H68" s="46" t="s">
        <v>270</v>
      </c>
      <c r="I68" s="66" t="s">
        <v>284</v>
      </c>
      <c r="J68" s="35" t="s">
        <v>238</v>
      </c>
      <c r="K68" s="39" t="s">
        <v>285</v>
      </c>
      <c r="L68" s="105"/>
    </row>
    <row r="69" s="3" customFormat="1" ht="40" customHeight="1" spans="1:12">
      <c r="A69" s="32"/>
      <c r="B69" s="41"/>
      <c r="C69" s="42"/>
      <c r="D69" s="42"/>
      <c r="E69" s="43"/>
      <c r="F69" s="44"/>
      <c r="G69" s="71"/>
      <c r="H69" s="72"/>
      <c r="I69" s="44"/>
      <c r="J69" s="35"/>
      <c r="K69" s="41"/>
      <c r="L69" s="105"/>
    </row>
    <row r="70" s="1" customFormat="1" ht="40" customHeight="1" spans="1:12">
      <c r="A70" s="32"/>
      <c r="B70" s="39"/>
      <c r="C70" s="33"/>
      <c r="D70" s="33"/>
      <c r="E70" s="34"/>
      <c r="F70" s="35"/>
      <c r="G70" s="33"/>
      <c r="H70" s="46"/>
      <c r="I70" s="35"/>
      <c r="J70" s="35"/>
      <c r="K70" s="39"/>
      <c r="L70" s="75"/>
    </row>
    <row r="71" s="3" customFormat="1" ht="40" customHeight="1" spans="1:12">
      <c r="A71" s="32"/>
      <c r="B71" s="41"/>
      <c r="C71" s="42"/>
      <c r="D71" s="42"/>
      <c r="E71" s="43"/>
      <c r="F71" s="44"/>
      <c r="G71" s="42"/>
      <c r="H71" s="72"/>
      <c r="I71" s="44"/>
      <c r="J71" s="35"/>
      <c r="K71" s="41"/>
      <c r="L71" s="105"/>
    </row>
    <row r="72" s="1" customFormat="1" ht="40" customHeight="1" spans="1:12">
      <c r="A72" s="32"/>
      <c r="B72" s="39"/>
      <c r="C72" s="33"/>
      <c r="D72" s="33"/>
      <c r="E72" s="34"/>
      <c r="F72" s="38"/>
      <c r="G72" s="73"/>
      <c r="H72" s="46"/>
      <c r="I72" s="46"/>
      <c r="J72" s="35"/>
      <c r="K72" s="39"/>
      <c r="L72" s="75"/>
    </row>
    <row r="73" s="1" customFormat="1" ht="40" customHeight="1" spans="1:12">
      <c r="A73" s="32"/>
      <c r="B73" s="39"/>
      <c r="C73" s="33"/>
      <c r="D73" s="74"/>
      <c r="E73" s="34"/>
      <c r="F73" s="35"/>
      <c r="G73" s="33"/>
      <c r="H73" s="46"/>
      <c r="I73" s="46"/>
      <c r="J73" s="35"/>
      <c r="K73" s="39"/>
      <c r="L73" s="75"/>
    </row>
    <row r="74" s="1" customFormat="1" ht="40" customHeight="1" spans="1:12">
      <c r="A74" s="32"/>
      <c r="B74" s="39"/>
      <c r="C74" s="33"/>
      <c r="D74" s="33"/>
      <c r="E74" s="34"/>
      <c r="F74" s="35"/>
      <c r="G74" s="33"/>
      <c r="H74" s="75"/>
      <c r="I74" s="46"/>
      <c r="J74" s="35"/>
      <c r="K74" s="39"/>
      <c r="L74" s="75"/>
    </row>
    <row r="75" s="1" customFormat="1" ht="40" customHeight="1" spans="1:12">
      <c r="A75" s="32"/>
      <c r="B75" s="39"/>
      <c r="C75" s="33"/>
      <c r="D75" s="33"/>
      <c r="E75" s="34"/>
      <c r="F75" s="35"/>
      <c r="G75" s="33"/>
      <c r="H75" s="75"/>
      <c r="I75" s="46"/>
      <c r="J75" s="35"/>
      <c r="K75" s="39"/>
      <c r="L75" s="75"/>
    </row>
    <row r="76" s="1" customFormat="1" ht="63" customHeight="1" spans="1:12">
      <c r="A76" s="32"/>
      <c r="B76" s="39"/>
      <c r="C76" s="33"/>
      <c r="D76" s="74"/>
      <c r="E76" s="34"/>
      <c r="F76" s="35"/>
      <c r="G76" s="33"/>
      <c r="H76" s="46"/>
      <c r="I76" s="46"/>
      <c r="J76" s="35"/>
      <c r="K76" s="39"/>
      <c r="L76" s="75"/>
    </row>
    <row r="77" s="1" customFormat="1" ht="57" customHeight="1" spans="1:12">
      <c r="A77" s="32"/>
      <c r="B77" s="39"/>
      <c r="C77" s="74"/>
      <c r="D77" s="74"/>
      <c r="E77" s="34"/>
      <c r="F77" s="46"/>
      <c r="G77" s="74"/>
      <c r="H77" s="46"/>
      <c r="I77" s="46"/>
      <c r="J77" s="35"/>
      <c r="K77" s="39"/>
      <c r="L77" s="75"/>
    </row>
    <row r="78" s="1" customFormat="1" ht="36" customHeight="1" spans="1:12">
      <c r="A78" s="76"/>
      <c r="B78" s="39"/>
      <c r="C78" s="74"/>
      <c r="D78" s="74"/>
      <c r="E78" s="34"/>
      <c r="F78" s="46"/>
      <c r="G78" s="74"/>
      <c r="H78" s="46"/>
      <c r="I78" s="46"/>
      <c r="J78" s="35"/>
      <c r="K78" s="39"/>
      <c r="L78" s="75"/>
    </row>
    <row r="79" s="2" customFormat="1" ht="15" customHeight="1" spans="1:12">
      <c r="A79" s="32"/>
      <c r="B79" s="9"/>
      <c r="C79" s="7"/>
      <c r="D79" s="77"/>
      <c r="E79" s="78"/>
      <c r="F79" s="79"/>
      <c r="G79" s="77"/>
      <c r="H79" s="79"/>
      <c r="I79" s="79"/>
      <c r="J79" s="35"/>
      <c r="K79" s="9"/>
      <c r="L79" s="63"/>
    </row>
    <row r="80" s="2" customFormat="1" ht="15" customHeight="1" spans="1:12">
      <c r="A80" s="76"/>
      <c r="B80" s="9"/>
      <c r="C80" s="80"/>
      <c r="D80" s="7"/>
      <c r="E80" s="78"/>
      <c r="F80" s="80"/>
      <c r="G80" s="7"/>
      <c r="H80" s="79"/>
      <c r="I80" s="8"/>
      <c r="J80" s="35"/>
      <c r="K80" s="39"/>
      <c r="L80" s="63"/>
    </row>
    <row r="81" s="2" customFormat="1" ht="15" customHeight="1" spans="1:12">
      <c r="A81" s="32"/>
      <c r="B81" s="9"/>
      <c r="C81" s="7"/>
      <c r="D81" s="79"/>
      <c r="E81" s="9"/>
      <c r="F81" s="7"/>
      <c r="G81" s="7"/>
      <c r="H81" s="79"/>
      <c r="I81" s="8"/>
      <c r="J81" s="35"/>
      <c r="K81" s="39"/>
      <c r="L81" s="63"/>
    </row>
    <row r="82" s="2" customFormat="1" ht="15" customHeight="1" spans="1:12">
      <c r="A82" s="76"/>
      <c r="B82" s="9"/>
      <c r="C82" s="7"/>
      <c r="D82" s="7"/>
      <c r="E82" s="78"/>
      <c r="F82" s="79"/>
      <c r="G82" s="7"/>
      <c r="H82" s="79"/>
      <c r="I82" s="79"/>
      <c r="J82" s="35"/>
      <c r="K82" s="9"/>
      <c r="L82" s="63"/>
    </row>
    <row r="83" s="2" customFormat="1" ht="15" customHeight="1" spans="1:12">
      <c r="A83" s="32"/>
      <c r="B83" s="9"/>
      <c r="C83" s="7"/>
      <c r="D83" s="7"/>
      <c r="E83" s="78"/>
      <c r="F83" s="79"/>
      <c r="G83" s="7"/>
      <c r="H83" s="79"/>
      <c r="I83" s="79"/>
      <c r="J83" s="35"/>
      <c r="K83" s="9"/>
      <c r="L83" s="63"/>
    </row>
    <row r="84" s="2" customFormat="1" ht="15" customHeight="1" spans="1:12">
      <c r="A84" s="76"/>
      <c r="B84" s="9"/>
      <c r="C84" s="7"/>
      <c r="D84" s="79"/>
      <c r="E84" s="9"/>
      <c r="F84" s="7"/>
      <c r="G84" s="7"/>
      <c r="H84" s="79"/>
      <c r="I84" s="8"/>
      <c r="J84" s="35"/>
      <c r="K84" s="39"/>
      <c r="L84" s="63"/>
    </row>
    <row r="85" s="2" customFormat="1" ht="15" customHeight="1" spans="1:12">
      <c r="A85" s="32"/>
      <c r="B85" s="9"/>
      <c r="C85" s="7"/>
      <c r="D85" s="79"/>
      <c r="E85" s="9"/>
      <c r="F85" s="7"/>
      <c r="G85" s="7"/>
      <c r="H85" s="79"/>
      <c r="I85" s="8"/>
      <c r="J85" s="35"/>
      <c r="K85" s="39"/>
      <c r="L85" s="63"/>
    </row>
    <row r="86" s="2" customFormat="1" ht="15" customHeight="1" spans="1:12">
      <c r="A86" s="76"/>
      <c r="B86" s="9"/>
      <c r="C86" s="7"/>
      <c r="D86" s="7"/>
      <c r="E86" s="78"/>
      <c r="F86" s="79"/>
      <c r="G86" s="7"/>
      <c r="H86" s="79"/>
      <c r="I86" s="79"/>
      <c r="J86" s="35"/>
      <c r="K86" s="9"/>
      <c r="L86" s="63"/>
    </row>
    <row r="87" s="2" customFormat="1" ht="15" customHeight="1" spans="1:12">
      <c r="A87" s="32"/>
      <c r="B87" s="9"/>
      <c r="C87" s="77"/>
      <c r="D87" s="77"/>
      <c r="E87" s="78"/>
      <c r="F87" s="8"/>
      <c r="G87" s="77"/>
      <c r="H87" s="80"/>
      <c r="I87" s="79"/>
      <c r="J87" s="35"/>
      <c r="K87" s="39"/>
      <c r="L87" s="63"/>
    </row>
    <row r="88" s="2" customFormat="1" ht="15" customHeight="1" spans="1:12">
      <c r="A88" s="76"/>
      <c r="B88" s="9"/>
      <c r="C88" s="7"/>
      <c r="D88" s="7"/>
      <c r="E88" s="78"/>
      <c r="F88" s="79"/>
      <c r="G88" s="7"/>
      <c r="H88" s="80"/>
      <c r="I88" s="79"/>
      <c r="J88" s="35"/>
      <c r="K88" s="39"/>
      <c r="L88" s="63"/>
    </row>
    <row r="89" s="2" customFormat="1" ht="15" customHeight="1" spans="1:12">
      <c r="A89" s="32"/>
      <c r="B89" s="9"/>
      <c r="C89" s="7"/>
      <c r="D89" s="7"/>
      <c r="E89" s="78"/>
      <c r="F89" s="79"/>
      <c r="G89" s="7"/>
      <c r="H89" s="79"/>
      <c r="I89" s="79"/>
      <c r="J89" s="35"/>
      <c r="K89" s="9"/>
      <c r="L89" s="63"/>
    </row>
    <row r="90" s="2" customFormat="1" ht="15" customHeight="1" spans="1:12">
      <c r="A90" s="76"/>
      <c r="B90" s="9"/>
      <c r="C90" s="7"/>
      <c r="D90" s="79"/>
      <c r="E90" s="9"/>
      <c r="F90" s="7"/>
      <c r="G90" s="7"/>
      <c r="H90" s="79"/>
      <c r="I90" s="8"/>
      <c r="J90" s="35"/>
      <c r="K90" s="39"/>
      <c r="L90" s="63"/>
    </row>
    <row r="91" s="2" customFormat="1" ht="15" customHeight="1" spans="1:12">
      <c r="A91" s="32"/>
      <c r="B91" s="9"/>
      <c r="C91" s="7"/>
      <c r="D91" s="79"/>
      <c r="E91" s="9"/>
      <c r="F91" s="81"/>
      <c r="G91" s="7"/>
      <c r="H91" s="79"/>
      <c r="I91" s="8"/>
      <c r="J91" s="35"/>
      <c r="K91" s="39"/>
      <c r="L91" s="63"/>
    </row>
    <row r="92" s="2" customFormat="1" ht="15" customHeight="1" spans="1:12">
      <c r="A92" s="76"/>
      <c r="B92" s="9"/>
      <c r="C92" s="7"/>
      <c r="D92" s="79"/>
      <c r="E92" s="9"/>
      <c r="F92" s="80"/>
      <c r="G92" s="77"/>
      <c r="H92" s="79"/>
      <c r="I92" s="8"/>
      <c r="J92" s="35"/>
      <c r="K92" s="39"/>
      <c r="L92" s="63"/>
    </row>
    <row r="93" s="2" customFormat="1" ht="15" customHeight="1" spans="1:12">
      <c r="A93" s="32"/>
      <c r="B93" s="9"/>
      <c r="C93" s="7"/>
      <c r="D93" s="79"/>
      <c r="E93" s="9"/>
      <c r="F93" s="7"/>
      <c r="G93" s="7"/>
      <c r="H93" s="79"/>
      <c r="I93" s="8"/>
      <c r="J93" s="35"/>
      <c r="K93" s="39"/>
      <c r="L93" s="63"/>
    </row>
    <row r="94" s="2" customFormat="1" ht="15" customHeight="1" spans="1:12">
      <c r="A94" s="76"/>
      <c r="B94" s="9"/>
      <c r="C94" s="77"/>
      <c r="D94" s="77"/>
      <c r="E94" s="78"/>
      <c r="F94" s="8"/>
      <c r="G94" s="77"/>
      <c r="H94" s="8"/>
      <c r="I94" s="8"/>
      <c r="J94" s="35"/>
      <c r="K94" s="39"/>
      <c r="L94" s="63"/>
    </row>
    <row r="95" s="2" customFormat="1" spans="1:12">
      <c r="A95" s="32"/>
      <c r="B95" s="9"/>
      <c r="C95" s="77"/>
      <c r="D95" s="77"/>
      <c r="E95" s="78"/>
      <c r="F95" s="8"/>
      <c r="G95" s="77"/>
      <c r="H95" s="79"/>
      <c r="I95" s="79"/>
      <c r="J95" s="35"/>
      <c r="K95" s="9"/>
      <c r="L95" s="63"/>
    </row>
    <row r="96" s="2" customFormat="1" spans="1:12">
      <c r="A96" s="76"/>
      <c r="B96" s="9"/>
      <c r="C96" s="7"/>
      <c r="D96" s="7"/>
      <c r="E96" s="78"/>
      <c r="F96" s="79"/>
      <c r="G96" s="7"/>
      <c r="H96" s="79"/>
      <c r="I96" s="8"/>
      <c r="J96" s="35"/>
      <c r="K96" s="39"/>
      <c r="L96" s="63"/>
    </row>
    <row r="97" s="2" customFormat="1" spans="1:12">
      <c r="A97" s="32"/>
      <c r="B97" s="9"/>
      <c r="C97" s="7"/>
      <c r="D97" s="7"/>
      <c r="E97" s="78"/>
      <c r="F97" s="79"/>
      <c r="G97" s="7"/>
      <c r="H97" s="79"/>
      <c r="I97" s="79"/>
      <c r="J97" s="35"/>
      <c r="K97" s="9"/>
      <c r="L97" s="63"/>
    </row>
    <row r="98" s="2" customFormat="1" spans="1:12">
      <c r="A98" s="46"/>
      <c r="B98" s="82"/>
      <c r="C98" s="83"/>
      <c r="D98" s="84"/>
      <c r="E98" s="85"/>
      <c r="F98" s="86"/>
      <c r="G98" s="84"/>
      <c r="H98" s="86"/>
      <c r="I98" s="86"/>
      <c r="J98" s="35"/>
      <c r="K98" s="106"/>
      <c r="L98" s="107"/>
    </row>
    <row r="99" s="2" customFormat="1" spans="1:12">
      <c r="A99" s="72"/>
      <c r="B99" s="9"/>
      <c r="C99" s="87"/>
      <c r="D99" s="77"/>
      <c r="E99" s="78"/>
      <c r="F99" s="8"/>
      <c r="G99" s="77"/>
      <c r="H99" s="8"/>
      <c r="I99" s="8"/>
      <c r="J99" s="35"/>
      <c r="K99" s="108"/>
      <c r="L99" s="63"/>
    </row>
    <row r="100" s="2" customFormat="1" spans="1:12">
      <c r="A100" s="46"/>
      <c r="B100" s="9"/>
      <c r="C100" s="88"/>
      <c r="D100" s="79"/>
      <c r="E100" s="9"/>
      <c r="F100" s="80"/>
      <c r="G100" s="7"/>
      <c r="H100" s="80"/>
      <c r="I100" s="8"/>
      <c r="J100" s="35"/>
      <c r="K100" s="109"/>
      <c r="L100" s="63"/>
    </row>
    <row r="101" s="2" customFormat="1" spans="1:12">
      <c r="A101" s="72"/>
      <c r="B101" s="9"/>
      <c r="C101" s="88"/>
      <c r="D101" s="79"/>
      <c r="E101" s="9"/>
      <c r="F101" s="8"/>
      <c r="G101" s="77"/>
      <c r="H101" s="80"/>
      <c r="I101" s="8"/>
      <c r="J101" s="35"/>
      <c r="K101" s="109"/>
      <c r="L101" s="63"/>
    </row>
    <row r="102" s="2" customFormat="1" spans="1:12">
      <c r="A102" s="46"/>
      <c r="B102" s="79"/>
      <c r="C102" s="88"/>
      <c r="D102" s="79"/>
      <c r="E102" s="9"/>
      <c r="F102" s="8"/>
      <c r="G102" s="77"/>
      <c r="H102" s="80"/>
      <c r="I102" s="8"/>
      <c r="J102" s="35"/>
      <c r="K102" s="109"/>
      <c r="L102" s="63"/>
    </row>
    <row r="103" s="2" customFormat="1" spans="1:12">
      <c r="A103" s="72"/>
      <c r="B103" s="8"/>
      <c r="C103" s="87"/>
      <c r="D103" s="77"/>
      <c r="E103" s="78"/>
      <c r="F103" s="8"/>
      <c r="G103" s="77"/>
      <c r="H103" s="8"/>
      <c r="I103" s="8"/>
      <c r="J103" s="35"/>
      <c r="K103" s="108"/>
      <c r="L103" s="63"/>
    </row>
    <row r="104" s="2" customFormat="1" spans="1:12">
      <c r="A104" s="46"/>
      <c r="B104" s="46"/>
      <c r="C104" s="89"/>
      <c r="D104" s="74"/>
      <c r="E104" s="34"/>
      <c r="F104" s="46"/>
      <c r="G104" s="33"/>
      <c r="H104" s="46"/>
      <c r="I104" s="46"/>
      <c r="J104" s="35"/>
      <c r="K104" s="108"/>
      <c r="L104" s="63"/>
    </row>
    <row r="105" s="2" customFormat="1" spans="1:12">
      <c r="A105" s="72"/>
      <c r="B105" s="46"/>
      <c r="C105" s="89"/>
      <c r="D105" s="74"/>
      <c r="E105" s="34"/>
      <c r="F105" s="46"/>
      <c r="G105" s="74"/>
      <c r="H105" s="46"/>
      <c r="I105" s="46"/>
      <c r="J105" s="35"/>
      <c r="K105" s="108"/>
      <c r="L105" s="63"/>
    </row>
    <row r="106" s="2" customFormat="1" spans="1:12">
      <c r="A106" s="46"/>
      <c r="B106" s="46"/>
      <c r="C106" s="89"/>
      <c r="D106" s="74"/>
      <c r="E106" s="34"/>
      <c r="F106" s="46"/>
      <c r="G106" s="74"/>
      <c r="H106" s="46"/>
      <c r="I106" s="46"/>
      <c r="J106" s="35"/>
      <c r="K106" s="108"/>
      <c r="L106" s="63"/>
    </row>
    <row r="107" s="2" customFormat="1" spans="1:12">
      <c r="A107" s="72"/>
      <c r="B107" s="46"/>
      <c r="C107" s="89"/>
      <c r="D107" s="74"/>
      <c r="E107" s="34"/>
      <c r="F107" s="46"/>
      <c r="G107" s="74"/>
      <c r="H107" s="46"/>
      <c r="I107" s="46"/>
      <c r="J107" s="35"/>
      <c r="K107" s="108"/>
      <c r="L107" s="63"/>
    </row>
    <row r="108" s="2" customFormat="1" spans="1:12">
      <c r="A108" s="46"/>
      <c r="B108" s="46"/>
      <c r="C108" s="74"/>
      <c r="D108" s="90"/>
      <c r="E108" s="91"/>
      <c r="F108" s="92"/>
      <c r="G108" s="90"/>
      <c r="H108" s="46"/>
      <c r="I108" s="46"/>
      <c r="J108" s="35"/>
      <c r="K108" s="108"/>
      <c r="L108" s="63"/>
    </row>
    <row r="109" s="2" customFormat="1" spans="1:12">
      <c r="A109" s="72"/>
      <c r="B109" s="46"/>
      <c r="C109" s="74"/>
      <c r="D109" s="93"/>
      <c r="E109" s="94"/>
      <c r="F109" s="76"/>
      <c r="G109" s="74"/>
      <c r="H109" s="46"/>
      <c r="I109" s="46"/>
      <c r="J109" s="35"/>
      <c r="K109" s="108"/>
      <c r="L109" s="63"/>
    </row>
    <row r="110" s="2" customFormat="1" spans="1:12">
      <c r="A110" s="46"/>
      <c r="B110" s="46"/>
      <c r="C110" s="74"/>
      <c r="D110" s="74"/>
      <c r="E110" s="34"/>
      <c r="F110" s="76"/>
      <c r="G110" s="33"/>
      <c r="H110" s="46"/>
      <c r="I110" s="46"/>
      <c r="J110" s="35"/>
      <c r="K110" s="108"/>
      <c r="L110" s="63"/>
    </row>
    <row r="111" spans="1:12">
      <c r="A111" s="95"/>
      <c r="B111" s="96"/>
      <c r="C111" s="97"/>
      <c r="D111" s="97"/>
      <c r="E111" s="98"/>
      <c r="F111" s="99"/>
      <c r="G111" s="74"/>
      <c r="H111" s="96"/>
      <c r="I111" s="96"/>
      <c r="J111" s="35"/>
      <c r="K111" s="108"/>
      <c r="L111" s="110"/>
    </row>
    <row r="112" spans="1:12">
      <c r="A112" s="96"/>
      <c r="B112" s="96"/>
      <c r="C112" s="97"/>
      <c r="D112" s="97"/>
      <c r="E112" s="98"/>
      <c r="F112" s="100"/>
      <c r="G112" s="74"/>
      <c r="H112" s="96"/>
      <c r="I112" s="96"/>
      <c r="J112" s="35"/>
      <c r="K112" s="108"/>
      <c r="L112" s="110"/>
    </row>
    <row r="113" spans="1:12">
      <c r="A113" s="95"/>
      <c r="B113" s="96"/>
      <c r="C113" s="97"/>
      <c r="D113" s="97"/>
      <c r="E113" s="98"/>
      <c r="F113" s="101"/>
      <c r="G113" s="74"/>
      <c r="H113" s="96"/>
      <c r="I113" s="96"/>
      <c r="J113" s="35"/>
      <c r="K113" s="108"/>
      <c r="L113" s="110"/>
    </row>
    <row r="114" spans="1:12">
      <c r="A114" s="96"/>
      <c r="B114" s="96"/>
      <c r="C114" s="97"/>
      <c r="D114" s="97"/>
      <c r="E114" s="98"/>
      <c r="F114" s="102"/>
      <c r="G114" s="74"/>
      <c r="H114" s="96"/>
      <c r="I114" s="96"/>
      <c r="J114" s="35"/>
      <c r="K114" s="108"/>
      <c r="L114" s="110"/>
    </row>
    <row r="115" spans="1:12">
      <c r="A115" s="95"/>
      <c r="B115" s="96"/>
      <c r="C115" s="97"/>
      <c r="D115" s="97"/>
      <c r="E115" s="98"/>
      <c r="F115" s="99"/>
      <c r="G115" s="74"/>
      <c r="H115" s="96"/>
      <c r="I115" s="96"/>
      <c r="J115" s="35"/>
      <c r="K115" s="108"/>
      <c r="L115" s="110"/>
    </row>
    <row r="116" spans="1:12">
      <c r="A116" s="96"/>
      <c r="B116" s="96"/>
      <c r="C116" s="97"/>
      <c r="D116" s="97"/>
      <c r="E116" s="98"/>
      <c r="F116" s="103"/>
      <c r="G116" s="74"/>
      <c r="H116" s="96"/>
      <c r="I116" s="96"/>
      <c r="J116" s="35"/>
      <c r="K116" s="108"/>
      <c r="L116" s="110"/>
    </row>
    <row r="117" spans="1:12">
      <c r="A117" s="95"/>
      <c r="B117" s="96"/>
      <c r="C117" s="97"/>
      <c r="D117" s="97"/>
      <c r="E117" s="98"/>
      <c r="F117" s="104"/>
      <c r="G117" s="74"/>
      <c r="H117" s="96"/>
      <c r="I117" s="96"/>
      <c r="J117" s="35"/>
      <c r="K117" s="108"/>
      <c r="L117" s="110"/>
    </row>
    <row r="118" spans="1:12">
      <c r="A118" s="96"/>
      <c r="B118" s="96"/>
      <c r="C118" s="97"/>
      <c r="D118" s="97"/>
      <c r="E118" s="98"/>
      <c r="F118" s="99"/>
      <c r="G118" s="74"/>
      <c r="H118" s="96"/>
      <c r="I118" s="96"/>
      <c r="J118" s="35"/>
      <c r="K118" s="108"/>
      <c r="L118" s="110"/>
    </row>
    <row r="119" spans="1:12">
      <c r="A119" s="96"/>
      <c r="B119" s="96"/>
      <c r="C119" s="97"/>
      <c r="D119" s="97"/>
      <c r="E119" s="98"/>
      <c r="F119" s="99"/>
      <c r="G119" s="74"/>
      <c r="H119" s="96"/>
      <c r="I119" s="96"/>
      <c r="J119" s="35"/>
      <c r="K119" s="108"/>
      <c r="L119" s="110"/>
    </row>
    <row r="120" spans="1:12">
      <c r="A120" s="96"/>
      <c r="B120" s="96"/>
      <c r="C120" s="97"/>
      <c r="D120" s="97"/>
      <c r="E120" s="98"/>
      <c r="F120" s="99"/>
      <c r="G120" s="74"/>
      <c r="H120" s="96"/>
      <c r="I120" s="96"/>
      <c r="J120" s="35"/>
      <c r="K120" s="108"/>
      <c r="L120" s="110"/>
    </row>
    <row r="121" spans="1:12">
      <c r="A121" s="96"/>
      <c r="B121" s="96"/>
      <c r="C121" s="97"/>
      <c r="D121" s="97"/>
      <c r="E121" s="98"/>
      <c r="F121" s="99"/>
      <c r="G121" s="74"/>
      <c r="H121" s="96"/>
      <c r="I121" s="96"/>
      <c r="J121" s="35"/>
      <c r="K121" s="108"/>
      <c r="L121" s="110"/>
    </row>
    <row r="122" spans="1:12">
      <c r="A122" s="96"/>
      <c r="B122" s="96"/>
      <c r="C122" s="97"/>
      <c r="D122" s="97"/>
      <c r="E122" s="98"/>
      <c r="F122" s="99"/>
      <c r="G122" s="74"/>
      <c r="H122" s="96"/>
      <c r="I122" s="96"/>
      <c r="J122" s="35"/>
      <c r="K122" s="108"/>
      <c r="L122" s="110"/>
    </row>
    <row r="123" spans="1:12">
      <c r="A123" s="96"/>
      <c r="B123" s="96"/>
      <c r="C123" s="97"/>
      <c r="D123" s="97"/>
      <c r="E123" s="98"/>
      <c r="F123" s="99"/>
      <c r="G123" s="74"/>
      <c r="H123" s="96"/>
      <c r="I123" s="96"/>
      <c r="J123" s="35"/>
      <c r="K123" s="108"/>
      <c r="L123" s="110"/>
    </row>
    <row r="124" spans="1:12">
      <c r="A124" s="96"/>
      <c r="B124" s="96"/>
      <c r="C124" s="97"/>
      <c r="D124" s="97"/>
      <c r="E124" s="98"/>
      <c r="F124" s="99"/>
      <c r="G124" s="74"/>
      <c r="H124" s="96"/>
      <c r="I124" s="35"/>
      <c r="J124" s="35"/>
      <c r="K124" s="108"/>
      <c r="L124" s="110"/>
    </row>
    <row r="125" spans="1:12">
      <c r="A125" s="96"/>
      <c r="B125" s="96"/>
      <c r="C125" s="97"/>
      <c r="D125" s="97"/>
      <c r="E125" s="98"/>
      <c r="F125" s="99"/>
      <c r="G125" s="74"/>
      <c r="H125" s="96"/>
      <c r="I125" s="96"/>
      <c r="J125" s="35"/>
      <c r="K125" s="108"/>
      <c r="L125" s="110"/>
    </row>
    <row r="126" spans="1:12">
      <c r="A126" s="96"/>
      <c r="B126" s="96"/>
      <c r="C126" s="97"/>
      <c r="D126" s="97"/>
      <c r="E126" s="98"/>
      <c r="F126" s="99"/>
      <c r="G126" s="74"/>
      <c r="H126" s="96"/>
      <c r="I126" s="96"/>
      <c r="J126" s="35"/>
      <c r="K126" s="108"/>
      <c r="L126" s="110"/>
    </row>
    <row r="127" spans="1:12">
      <c r="A127" s="96"/>
      <c r="B127" s="96"/>
      <c r="C127" s="97"/>
      <c r="D127" s="97"/>
      <c r="E127" s="98"/>
      <c r="F127" s="99"/>
      <c r="G127" s="74"/>
      <c r="H127" s="96"/>
      <c r="I127" s="96"/>
      <c r="J127" s="35"/>
      <c r="K127" s="108"/>
      <c r="L127" s="110"/>
    </row>
    <row r="128" spans="1:12">
      <c r="A128" s="96"/>
      <c r="B128" s="96"/>
      <c r="C128" s="97"/>
      <c r="D128" s="97"/>
      <c r="E128" s="98"/>
      <c r="F128" s="99"/>
      <c r="G128" s="74"/>
      <c r="H128" s="96"/>
      <c r="I128" s="96"/>
      <c r="J128" s="35"/>
      <c r="K128" s="108"/>
      <c r="L128" s="110"/>
    </row>
    <row r="129" spans="1:12">
      <c r="A129" s="96"/>
      <c r="B129" s="96"/>
      <c r="C129" s="97"/>
      <c r="D129" s="97"/>
      <c r="E129" s="98"/>
      <c r="F129" s="99"/>
      <c r="G129" s="33"/>
      <c r="H129" s="96"/>
      <c r="I129" s="96"/>
      <c r="J129" s="35"/>
      <c r="K129" s="108"/>
      <c r="L129" s="110"/>
    </row>
    <row r="130" spans="1:12">
      <c r="A130" s="96"/>
      <c r="B130" s="96"/>
      <c r="C130" s="111"/>
      <c r="D130" s="97"/>
      <c r="E130" s="98"/>
      <c r="F130" s="99"/>
      <c r="G130" s="74"/>
      <c r="H130" s="96"/>
      <c r="I130" s="35"/>
      <c r="J130" s="35"/>
      <c r="K130" s="108"/>
      <c r="L130" s="110"/>
    </row>
    <row r="131" spans="1:12">
      <c r="A131" s="96"/>
      <c r="B131" s="96"/>
      <c r="C131" s="97"/>
      <c r="D131" s="97"/>
      <c r="E131" s="98"/>
      <c r="F131" s="99"/>
      <c r="G131" s="74"/>
      <c r="H131" s="96"/>
      <c r="I131" s="35"/>
      <c r="J131" s="35"/>
      <c r="K131" s="108"/>
      <c r="L131" s="110"/>
    </row>
    <row r="132" spans="1:12">
      <c r="A132" s="96"/>
      <c r="B132" s="96"/>
      <c r="C132" s="97"/>
      <c r="D132" s="97"/>
      <c r="E132" s="98"/>
      <c r="F132" s="99"/>
      <c r="G132" s="74"/>
      <c r="H132" s="96"/>
      <c r="I132" s="96"/>
      <c r="J132" s="35"/>
      <c r="K132" s="108"/>
      <c r="L132" s="110"/>
    </row>
    <row r="133" spans="1:12">
      <c r="A133" s="96"/>
      <c r="B133" s="96"/>
      <c r="C133" s="97"/>
      <c r="D133" s="97"/>
      <c r="E133" s="98"/>
      <c r="F133" s="99"/>
      <c r="G133" s="74"/>
      <c r="H133" s="96"/>
      <c r="I133" s="35"/>
      <c r="J133" s="35"/>
      <c r="K133" s="108"/>
      <c r="L133" s="110"/>
    </row>
    <row r="134" spans="1:12">
      <c r="A134" s="96"/>
      <c r="B134" s="96"/>
      <c r="C134" s="97"/>
      <c r="D134" s="97"/>
      <c r="E134" s="98"/>
      <c r="F134" s="76"/>
      <c r="G134" s="74"/>
      <c r="H134" s="96"/>
      <c r="I134" s="96"/>
      <c r="J134" s="35"/>
      <c r="K134" s="108"/>
      <c r="L134" s="110"/>
    </row>
    <row r="135" spans="1:12">
      <c r="A135" s="96"/>
      <c r="B135" s="96"/>
      <c r="C135" s="97"/>
      <c r="D135" s="97"/>
      <c r="E135" s="98"/>
      <c r="F135" s="99"/>
      <c r="G135" s="33"/>
      <c r="H135" s="96"/>
      <c r="I135" s="35"/>
      <c r="J135" s="35"/>
      <c r="K135" s="108"/>
      <c r="L135" s="110"/>
    </row>
    <row r="136" spans="1:12">
      <c r="A136" s="96"/>
      <c r="B136" s="96"/>
      <c r="C136" s="97"/>
      <c r="D136" s="97"/>
      <c r="E136" s="98"/>
      <c r="F136" s="99"/>
      <c r="G136" s="74"/>
      <c r="H136" s="96"/>
      <c r="I136" s="96"/>
      <c r="J136" s="35"/>
      <c r="K136" s="108"/>
      <c r="L136" s="110"/>
    </row>
    <row r="137" spans="1:12">
      <c r="A137" s="96"/>
      <c r="B137" s="96"/>
      <c r="C137" s="97"/>
      <c r="D137" s="97"/>
      <c r="E137" s="98"/>
      <c r="F137" s="99"/>
      <c r="G137" s="74"/>
      <c r="H137" s="96"/>
      <c r="I137" s="96"/>
      <c r="J137" s="35"/>
      <c r="K137" s="108"/>
      <c r="L137" s="110"/>
    </row>
    <row r="138" spans="1:12">
      <c r="A138" s="96"/>
      <c r="B138" s="96"/>
      <c r="C138" s="97"/>
      <c r="D138" s="97"/>
      <c r="E138" s="98"/>
      <c r="F138" s="99"/>
      <c r="G138" s="74"/>
      <c r="H138" s="96"/>
      <c r="I138" s="96"/>
      <c r="J138" s="35"/>
      <c r="K138" s="108"/>
      <c r="L138" s="110"/>
    </row>
    <row r="139" spans="1:12">
      <c r="A139" s="96"/>
      <c r="B139" s="96"/>
      <c r="C139" s="97"/>
      <c r="D139" s="97"/>
      <c r="E139" s="98"/>
      <c r="F139" s="99"/>
      <c r="G139" s="74"/>
      <c r="H139" s="96"/>
      <c r="I139" s="96"/>
      <c r="J139" s="35"/>
      <c r="K139" s="108"/>
      <c r="L139" s="110"/>
    </row>
    <row r="140" spans="1:12">
      <c r="A140" s="96"/>
      <c r="B140" s="96"/>
      <c r="C140" s="97"/>
      <c r="D140" s="97"/>
      <c r="E140" s="98"/>
      <c r="F140" s="99"/>
      <c r="G140" s="74"/>
      <c r="H140" s="96"/>
      <c r="I140" s="96"/>
      <c r="J140" s="35"/>
      <c r="K140" s="108"/>
      <c r="L140" s="110"/>
    </row>
    <row r="141" spans="1:12">
      <c r="A141" s="96"/>
      <c r="B141" s="96"/>
      <c r="C141" s="97"/>
      <c r="D141" s="97"/>
      <c r="E141" s="98"/>
      <c r="F141" s="99"/>
      <c r="G141" s="74"/>
      <c r="H141" s="96"/>
      <c r="I141" s="96"/>
      <c r="J141" s="35"/>
      <c r="K141" s="108"/>
      <c r="L141" s="110"/>
    </row>
    <row r="142" spans="1:12">
      <c r="A142" s="96"/>
      <c r="B142" s="96"/>
      <c r="C142" s="97"/>
      <c r="D142" s="97"/>
      <c r="E142" s="98"/>
      <c r="F142" s="99"/>
      <c r="G142" s="74"/>
      <c r="H142" s="96"/>
      <c r="I142" s="96"/>
      <c r="J142" s="35"/>
      <c r="K142" s="108"/>
      <c r="L142" s="110"/>
    </row>
    <row r="143" spans="1:12">
      <c r="A143" s="96"/>
      <c r="B143" s="96"/>
      <c r="C143" s="97"/>
      <c r="D143" s="97"/>
      <c r="E143" s="98"/>
      <c r="F143" s="99"/>
      <c r="G143" s="74"/>
      <c r="H143" s="96"/>
      <c r="I143" s="96"/>
      <c r="J143" s="35"/>
      <c r="K143" s="108"/>
      <c r="L143" s="110"/>
    </row>
    <row r="144" spans="1:12">
      <c r="A144" s="96"/>
      <c r="B144" s="96"/>
      <c r="C144" s="97"/>
      <c r="D144" s="97"/>
      <c r="E144" s="98"/>
      <c r="F144" s="99"/>
      <c r="G144" s="74"/>
      <c r="H144" s="96"/>
      <c r="I144" s="96"/>
      <c r="J144" s="35"/>
      <c r="K144" s="108"/>
      <c r="L144" s="110"/>
    </row>
    <row r="145" spans="1:12">
      <c r="A145" s="96"/>
      <c r="B145" s="96"/>
      <c r="C145" s="97"/>
      <c r="D145" s="97"/>
      <c r="E145" s="98"/>
      <c r="F145" s="99"/>
      <c r="G145" s="74"/>
      <c r="H145" s="96"/>
      <c r="I145" s="96"/>
      <c r="J145" s="35"/>
      <c r="K145" s="108"/>
      <c r="L145" s="110"/>
    </row>
    <row r="146" spans="1:12">
      <c r="A146" s="96"/>
      <c r="B146" s="96"/>
      <c r="C146" s="97"/>
      <c r="D146" s="97"/>
      <c r="E146" s="98"/>
      <c r="F146" s="101"/>
      <c r="G146" s="33"/>
      <c r="H146" s="96"/>
      <c r="I146" s="96"/>
      <c r="J146" s="35"/>
      <c r="K146" s="108"/>
      <c r="L146" s="110"/>
    </row>
    <row r="147" spans="1:12">
      <c r="A147" s="96"/>
      <c r="B147" s="96"/>
      <c r="C147" s="97"/>
      <c r="D147" s="97"/>
      <c r="E147" s="98"/>
      <c r="F147" s="112"/>
      <c r="G147" s="33"/>
      <c r="H147" s="96"/>
      <c r="I147" s="96"/>
      <c r="J147" s="35"/>
      <c r="K147" s="108"/>
      <c r="L147" s="110"/>
    </row>
    <row r="148" spans="1:12">
      <c r="A148" s="96"/>
      <c r="B148" s="96"/>
      <c r="C148" s="111"/>
      <c r="D148" s="97"/>
      <c r="E148" s="98"/>
      <c r="F148" s="113"/>
      <c r="G148" s="74"/>
      <c r="H148" s="96"/>
      <c r="I148" s="96"/>
      <c r="J148" s="35"/>
      <c r="K148" s="108"/>
      <c r="L148" s="110"/>
    </row>
    <row r="149" spans="1:12">
      <c r="A149" s="96"/>
      <c r="B149" s="96"/>
      <c r="C149" s="97"/>
      <c r="D149" s="97"/>
      <c r="E149" s="98"/>
      <c r="F149" s="114"/>
      <c r="G149" s="74"/>
      <c r="H149" s="96"/>
      <c r="I149" s="96"/>
      <c r="J149" s="35"/>
      <c r="K149" s="108"/>
      <c r="L149" s="110"/>
    </row>
    <row r="150" spans="1:12">
      <c r="A150" s="96"/>
      <c r="B150" s="96"/>
      <c r="C150" s="97"/>
      <c r="D150" s="97"/>
      <c r="E150" s="98"/>
      <c r="F150" s="99"/>
      <c r="G150" s="74"/>
      <c r="H150" s="96"/>
      <c r="I150" s="96"/>
      <c r="J150" s="35"/>
      <c r="K150" s="108"/>
      <c r="L150" s="110"/>
    </row>
    <row r="151" spans="1:12">
      <c r="A151" s="96"/>
      <c r="B151" s="96"/>
      <c r="C151" s="97"/>
      <c r="D151" s="97"/>
      <c r="E151" s="98"/>
      <c r="F151" s="99"/>
      <c r="G151" s="74"/>
      <c r="H151" s="96"/>
      <c r="I151" s="96"/>
      <c r="J151" s="35"/>
      <c r="K151" s="108"/>
      <c r="L151" s="110"/>
    </row>
    <row r="152" spans="1:12">
      <c r="A152" s="96"/>
      <c r="B152" s="96"/>
      <c r="C152" s="97"/>
      <c r="D152" s="97"/>
      <c r="E152" s="98"/>
      <c r="F152" s="99"/>
      <c r="G152" s="74"/>
      <c r="H152" s="96"/>
      <c r="I152" s="96"/>
      <c r="J152" s="35"/>
      <c r="K152" s="108"/>
      <c r="L152" s="110"/>
    </row>
    <row r="153" spans="1:12">
      <c r="A153" s="96"/>
      <c r="B153" s="96"/>
      <c r="C153" s="97"/>
      <c r="D153" s="97"/>
      <c r="E153" s="98"/>
      <c r="F153" s="99"/>
      <c r="G153" s="74"/>
      <c r="H153" s="96"/>
      <c r="I153" s="96"/>
      <c r="J153" s="35"/>
      <c r="K153" s="108"/>
      <c r="L153" s="110"/>
    </row>
    <row r="154" spans="1:12">
      <c r="A154" s="96"/>
      <c r="B154" s="96"/>
      <c r="C154" s="97"/>
      <c r="D154" s="97"/>
      <c r="E154" s="98"/>
      <c r="F154" s="99"/>
      <c r="G154" s="74"/>
      <c r="H154" s="96"/>
      <c r="I154" s="96"/>
      <c r="J154" s="35"/>
      <c r="K154" s="108"/>
      <c r="L154" s="110"/>
    </row>
    <row r="155" spans="1:12">
      <c r="A155" s="96"/>
      <c r="B155" s="96"/>
      <c r="C155" s="97"/>
      <c r="D155" s="97"/>
      <c r="E155" s="98"/>
      <c r="F155" s="99"/>
      <c r="G155" s="74"/>
      <c r="H155" s="96"/>
      <c r="I155" s="96"/>
      <c r="J155" s="35"/>
      <c r="K155" s="108"/>
      <c r="L155" s="110"/>
    </row>
    <row r="156" spans="1:12">
      <c r="A156" s="96"/>
      <c r="B156" s="96"/>
      <c r="C156" s="97"/>
      <c r="D156" s="97"/>
      <c r="E156" s="98"/>
      <c r="F156" s="99"/>
      <c r="G156" s="74"/>
      <c r="H156" s="96"/>
      <c r="I156" s="96"/>
      <c r="J156" s="35"/>
      <c r="K156" s="108"/>
      <c r="L156" s="110"/>
    </row>
    <row r="157" spans="1:12">
      <c r="A157" s="96"/>
      <c r="B157" s="96"/>
      <c r="C157" s="97"/>
      <c r="D157" s="97"/>
      <c r="E157" s="98"/>
      <c r="F157" s="99"/>
      <c r="G157" s="74"/>
      <c r="H157" s="96"/>
      <c r="I157" s="96"/>
      <c r="J157" s="35"/>
      <c r="K157" s="108"/>
      <c r="L157" s="110"/>
    </row>
    <row r="158" spans="1:12">
      <c r="A158" s="96"/>
      <c r="B158" s="96"/>
      <c r="C158" s="97"/>
      <c r="D158" s="97"/>
      <c r="E158" s="98"/>
      <c r="F158" s="99"/>
      <c r="G158" s="74"/>
      <c r="H158" s="96"/>
      <c r="I158" s="96"/>
      <c r="J158" s="35"/>
      <c r="K158" s="108"/>
      <c r="L158" s="110"/>
    </row>
    <row r="159" spans="1:12">
      <c r="A159" s="96"/>
      <c r="B159" s="96"/>
      <c r="C159" s="97"/>
      <c r="D159" s="97"/>
      <c r="E159" s="98"/>
      <c r="F159" s="99"/>
      <c r="G159" s="74"/>
      <c r="H159" s="96"/>
      <c r="I159" s="96"/>
      <c r="J159" s="35"/>
      <c r="K159" s="108"/>
      <c r="L159" s="110"/>
    </row>
    <row r="160" spans="1:12">
      <c r="A160" s="96"/>
      <c r="B160" s="96"/>
      <c r="C160" s="97"/>
      <c r="D160" s="97"/>
      <c r="E160" s="98"/>
      <c r="F160" s="99"/>
      <c r="G160" s="74"/>
      <c r="H160" s="96"/>
      <c r="I160" s="96"/>
      <c r="J160" s="35"/>
      <c r="K160" s="108"/>
      <c r="L160" s="110"/>
    </row>
    <row r="161" spans="1:12">
      <c r="A161" s="96"/>
      <c r="B161" s="96"/>
      <c r="C161" s="97"/>
      <c r="D161" s="97"/>
      <c r="E161" s="98"/>
      <c r="F161" s="99"/>
      <c r="G161" s="74"/>
      <c r="H161" s="96"/>
      <c r="I161" s="96"/>
      <c r="J161" s="35"/>
      <c r="K161" s="108"/>
      <c r="L161" s="110"/>
    </row>
    <row r="162" spans="1:12">
      <c r="A162" s="96"/>
      <c r="B162" s="96"/>
      <c r="C162" s="97"/>
      <c r="D162" s="97"/>
      <c r="E162" s="98"/>
      <c r="F162" s="99"/>
      <c r="G162" s="33"/>
      <c r="H162" s="96"/>
      <c r="I162" s="96"/>
      <c r="J162" s="35"/>
      <c r="K162" s="108"/>
      <c r="L162" s="110"/>
    </row>
    <row r="163" spans="1:12">
      <c r="A163" s="96"/>
      <c r="B163" s="96"/>
      <c r="C163" s="97"/>
      <c r="D163" s="97"/>
      <c r="E163" s="98"/>
      <c r="F163" s="99"/>
      <c r="G163" s="33"/>
      <c r="H163" s="96"/>
      <c r="I163" s="96"/>
      <c r="J163" s="35"/>
      <c r="K163" s="108"/>
      <c r="L163" s="110"/>
    </row>
    <row r="164" spans="1:12">
      <c r="A164" s="96"/>
      <c r="B164" s="96"/>
      <c r="C164" s="97"/>
      <c r="D164" s="97"/>
      <c r="E164" s="98"/>
      <c r="F164" s="99"/>
      <c r="G164" s="33"/>
      <c r="H164" s="96"/>
      <c r="I164" s="96"/>
      <c r="J164" s="35"/>
      <c r="K164" s="108"/>
      <c r="L164" s="110"/>
    </row>
    <row r="165" spans="1:12">
      <c r="A165" s="96"/>
      <c r="B165" s="96"/>
      <c r="C165" s="97"/>
      <c r="D165" s="97"/>
      <c r="E165" s="98"/>
      <c r="F165" s="99"/>
      <c r="G165" s="33"/>
      <c r="H165" s="96"/>
      <c r="I165" s="96"/>
      <c r="J165" s="35"/>
      <c r="K165" s="108"/>
      <c r="L165" s="110"/>
    </row>
    <row r="166" spans="1:12">
      <c r="A166" s="96"/>
      <c r="B166" s="96"/>
      <c r="C166" s="97"/>
      <c r="D166" s="111"/>
      <c r="E166" s="115"/>
      <c r="F166" s="99"/>
      <c r="G166" s="33"/>
      <c r="H166" s="96"/>
      <c r="I166" s="96"/>
      <c r="J166" s="35"/>
      <c r="K166" s="108"/>
      <c r="L166" s="110"/>
    </row>
    <row r="167" spans="1:12">
      <c r="A167" s="96"/>
      <c r="B167" s="96"/>
      <c r="C167" s="111"/>
      <c r="D167" s="33"/>
      <c r="E167" s="116"/>
      <c r="F167" s="99"/>
      <c r="G167" s="74"/>
      <c r="H167" s="96"/>
      <c r="I167" s="96"/>
      <c r="J167" s="35"/>
      <c r="K167" s="108"/>
      <c r="L167" s="110"/>
    </row>
    <row r="168" spans="1:12">
      <c r="A168" s="96"/>
      <c r="B168" s="96"/>
      <c r="C168" s="97"/>
      <c r="D168" s="117"/>
      <c r="E168" s="118"/>
      <c r="F168" s="99"/>
      <c r="G168" s="33"/>
      <c r="H168" s="96"/>
      <c r="I168" s="96"/>
      <c r="J168" s="35"/>
      <c r="K168" s="108"/>
      <c r="L168" s="110"/>
    </row>
    <row r="169" spans="1:12">
      <c r="A169" s="96"/>
      <c r="B169" s="96"/>
      <c r="C169" s="97"/>
      <c r="D169" s="97"/>
      <c r="E169" s="98"/>
      <c r="F169" s="99"/>
      <c r="G169" s="74"/>
      <c r="H169" s="96"/>
      <c r="I169" s="96"/>
      <c r="J169" s="35"/>
      <c r="K169" s="108"/>
      <c r="L169" s="110"/>
    </row>
    <row r="170" spans="1:12">
      <c r="A170" s="96"/>
      <c r="B170" s="96"/>
      <c r="C170" s="97"/>
      <c r="D170" s="97"/>
      <c r="E170" s="98"/>
      <c r="F170" s="99"/>
      <c r="G170" s="74"/>
      <c r="H170" s="96"/>
      <c r="I170" s="96"/>
      <c r="J170" s="35"/>
      <c r="K170" s="108"/>
      <c r="L170" s="110"/>
    </row>
    <row r="171" spans="1:12">
      <c r="A171" s="96"/>
      <c r="B171" s="96"/>
      <c r="C171" s="97"/>
      <c r="D171" s="97"/>
      <c r="E171" s="98"/>
      <c r="F171" s="99"/>
      <c r="G171" s="74"/>
      <c r="H171" s="96"/>
      <c r="I171" s="96"/>
      <c r="J171" s="35"/>
      <c r="K171" s="108"/>
      <c r="L171" s="110"/>
    </row>
    <row r="172" spans="1:12">
      <c r="A172" s="96"/>
      <c r="B172" s="96"/>
      <c r="C172" s="97"/>
      <c r="D172" s="97"/>
      <c r="E172" s="98"/>
      <c r="F172" s="99"/>
      <c r="G172" s="74"/>
      <c r="H172" s="96"/>
      <c r="I172" s="96"/>
      <c r="J172" s="35"/>
      <c r="K172" s="108"/>
      <c r="L172" s="110"/>
    </row>
    <row r="173" spans="1:12">
      <c r="A173" s="96"/>
      <c r="B173" s="96"/>
      <c r="C173" s="119"/>
      <c r="D173" s="119"/>
      <c r="E173" s="120"/>
      <c r="F173" s="99"/>
      <c r="G173" s="74"/>
      <c r="H173" s="96"/>
      <c r="I173" s="96"/>
      <c r="J173" s="35"/>
      <c r="K173" s="108"/>
      <c r="L173" s="110"/>
    </row>
    <row r="174" spans="1:12">
      <c r="A174" s="96"/>
      <c r="B174" s="96"/>
      <c r="C174" s="33"/>
      <c r="D174" s="121"/>
      <c r="E174" s="116"/>
      <c r="F174" s="99"/>
      <c r="G174" s="74"/>
      <c r="H174" s="96"/>
      <c r="I174" s="35"/>
      <c r="J174" s="35"/>
      <c r="K174" s="108"/>
      <c r="L174" s="110"/>
    </row>
    <row r="175" spans="1:12">
      <c r="A175" s="96"/>
      <c r="B175" s="96"/>
      <c r="C175" s="111"/>
      <c r="D175" s="33"/>
      <c r="E175" s="34"/>
      <c r="F175" s="99"/>
      <c r="G175" s="33"/>
      <c r="H175" s="96"/>
      <c r="I175" s="96"/>
      <c r="J175" s="35"/>
      <c r="K175" s="108"/>
      <c r="L175" s="110"/>
    </row>
    <row r="176" spans="1:12">
      <c r="A176" s="96"/>
      <c r="B176" s="96"/>
      <c r="C176" s="33"/>
      <c r="D176" s="121"/>
      <c r="E176" s="116"/>
      <c r="F176" s="99"/>
      <c r="G176" s="74"/>
      <c r="H176" s="96"/>
      <c r="I176" s="35"/>
      <c r="J176" s="35"/>
      <c r="K176" s="108"/>
      <c r="L176" s="110"/>
    </row>
    <row r="177" spans="1:12">
      <c r="A177" s="96"/>
      <c r="B177" s="96"/>
      <c r="C177" s="111"/>
      <c r="D177" s="33"/>
      <c r="E177" s="34"/>
      <c r="F177" s="99"/>
      <c r="G177" s="33"/>
      <c r="H177" s="96"/>
      <c r="I177" s="96"/>
      <c r="J177" s="35"/>
      <c r="K177" s="108"/>
      <c r="L177" s="110"/>
    </row>
    <row r="178" spans="1:12">
      <c r="A178" s="96"/>
      <c r="B178" s="96"/>
      <c r="C178" s="97"/>
      <c r="D178" s="111"/>
      <c r="E178" s="115"/>
      <c r="F178" s="99"/>
      <c r="G178" s="74"/>
      <c r="H178" s="96"/>
      <c r="I178" s="35"/>
      <c r="J178" s="35"/>
      <c r="K178" s="108"/>
      <c r="L178" s="110"/>
    </row>
    <row r="179" spans="1:12">
      <c r="A179" s="96"/>
      <c r="B179" s="96"/>
      <c r="C179" s="97"/>
      <c r="D179" s="97"/>
      <c r="E179" s="98"/>
      <c r="F179" s="99"/>
      <c r="G179" s="33"/>
      <c r="H179" s="96"/>
      <c r="I179" s="96"/>
      <c r="J179" s="35"/>
      <c r="K179" s="108"/>
      <c r="L179" s="110"/>
    </row>
    <row r="180" spans="1:12">
      <c r="A180" s="96"/>
      <c r="B180" s="96"/>
      <c r="C180" s="97"/>
      <c r="D180" s="97"/>
      <c r="E180" s="98"/>
      <c r="F180" s="99"/>
      <c r="G180" s="74"/>
      <c r="H180" s="96"/>
      <c r="I180" s="96"/>
      <c r="J180" s="35"/>
      <c r="K180" s="108"/>
      <c r="L180" s="110"/>
    </row>
    <row r="181" spans="1:12">
      <c r="A181" s="96"/>
      <c r="B181" s="96"/>
      <c r="C181" s="97"/>
      <c r="D181" s="97"/>
      <c r="E181" s="98"/>
      <c r="F181" s="99"/>
      <c r="G181" s="74"/>
      <c r="H181" s="96"/>
      <c r="I181" s="96"/>
      <c r="J181" s="35"/>
      <c r="K181" s="108"/>
      <c r="L181" s="110"/>
    </row>
    <row r="182" spans="1:12">
      <c r="A182" s="96"/>
      <c r="B182" s="96"/>
      <c r="C182" s="97"/>
      <c r="D182" s="97"/>
      <c r="E182" s="98"/>
      <c r="F182" s="99"/>
      <c r="G182" s="74"/>
      <c r="H182" s="96"/>
      <c r="I182" s="96"/>
      <c r="J182" s="35"/>
      <c r="K182" s="108"/>
      <c r="L182" s="110"/>
    </row>
    <row r="183" spans="1:12">
      <c r="A183" s="96"/>
      <c r="B183" s="96"/>
      <c r="C183" s="97"/>
      <c r="D183" s="97"/>
      <c r="E183" s="98"/>
      <c r="F183" s="99"/>
      <c r="G183" s="74"/>
      <c r="H183" s="96"/>
      <c r="I183" s="96"/>
      <c r="J183" s="35"/>
      <c r="K183" s="108"/>
      <c r="L183" s="110"/>
    </row>
    <row r="184" spans="1:12">
      <c r="A184" s="96"/>
      <c r="B184" s="96"/>
      <c r="C184" s="97"/>
      <c r="D184" s="97"/>
      <c r="E184" s="98"/>
      <c r="F184" s="101"/>
      <c r="G184" s="74"/>
      <c r="H184" s="96"/>
      <c r="I184" s="96"/>
      <c r="J184" s="35"/>
      <c r="K184" s="108"/>
      <c r="L184" s="110"/>
    </row>
    <row r="185" spans="1:12">
      <c r="A185" s="96"/>
      <c r="B185" s="96"/>
      <c r="C185" s="97"/>
      <c r="D185" s="97"/>
      <c r="E185" s="98"/>
      <c r="F185" s="122"/>
      <c r="G185" s="74"/>
      <c r="H185" s="96"/>
      <c r="I185" s="96"/>
      <c r="J185" s="35"/>
      <c r="K185" s="108"/>
      <c r="L185" s="110"/>
    </row>
    <row r="186" spans="1:12">
      <c r="A186" s="96"/>
      <c r="B186" s="96"/>
      <c r="C186" s="97"/>
      <c r="D186" s="97"/>
      <c r="E186" s="120"/>
      <c r="F186" s="123"/>
      <c r="G186" s="124"/>
      <c r="H186" s="96"/>
      <c r="I186" s="96"/>
      <c r="J186" s="35"/>
      <c r="K186" s="108"/>
      <c r="L186" s="110"/>
    </row>
    <row r="187" spans="1:12">
      <c r="A187" s="96"/>
      <c r="B187" s="96"/>
      <c r="C187" s="97"/>
      <c r="D187" s="125"/>
      <c r="E187" s="126"/>
      <c r="F187" s="96"/>
      <c r="G187" s="74"/>
      <c r="H187" s="96"/>
      <c r="I187" s="96"/>
      <c r="J187" s="35"/>
      <c r="K187" s="108"/>
      <c r="L187" s="110"/>
    </row>
    <row r="188" spans="4:12">
      <c r="D188" s="127"/>
      <c r="E188" s="128"/>
      <c r="K188" s="109"/>
      <c r="L188" s="110"/>
    </row>
    <row r="189" spans="1:12">
      <c r="A189" s="96"/>
      <c r="B189" s="96"/>
      <c r="C189" s="97"/>
      <c r="D189" s="125"/>
      <c r="E189" s="126"/>
      <c r="F189" s="96"/>
      <c r="G189" s="74"/>
      <c r="H189" s="96"/>
      <c r="I189" s="96"/>
      <c r="J189" s="35"/>
      <c r="K189" s="108"/>
      <c r="L189" s="110"/>
    </row>
    <row r="190" spans="4:12">
      <c r="D190" s="111"/>
      <c r="E190" s="115"/>
      <c r="F190" s="96"/>
      <c r="K190" s="109"/>
      <c r="L190" s="110"/>
    </row>
    <row r="191" spans="3:12">
      <c r="C191" s="127"/>
      <c r="D191" s="129"/>
      <c r="E191" s="130"/>
      <c r="F191" s="96"/>
      <c r="K191" s="109"/>
      <c r="L191" s="110"/>
    </row>
    <row r="192" spans="4:12">
      <c r="D192" s="131"/>
      <c r="E192" s="132"/>
      <c r="K192" s="109"/>
      <c r="L192" s="110"/>
    </row>
    <row r="193" spans="4:12">
      <c r="D193" s="127"/>
      <c r="E193" s="128"/>
      <c r="K193" s="109"/>
      <c r="L193" s="110"/>
    </row>
    <row r="194" spans="4:12">
      <c r="D194" s="127"/>
      <c r="E194" s="128"/>
      <c r="K194" s="109"/>
      <c r="L194" s="110"/>
    </row>
    <row r="195" spans="4:12">
      <c r="D195" s="127"/>
      <c r="E195" s="128"/>
      <c r="K195" s="109"/>
      <c r="L195" s="110"/>
    </row>
    <row r="196" spans="4:12">
      <c r="D196" s="127"/>
      <c r="E196" s="128"/>
      <c r="I196" s="8"/>
      <c r="J196" s="96"/>
      <c r="K196" s="154"/>
      <c r="L196" s="110"/>
    </row>
    <row r="197" spans="4:12">
      <c r="D197" s="127"/>
      <c r="E197" s="128"/>
      <c r="G197" s="77"/>
      <c r="H197" s="133"/>
      <c r="J197" s="96"/>
      <c r="K197" s="154"/>
      <c r="L197" s="110"/>
    </row>
    <row r="198" spans="4:12">
      <c r="D198" s="127"/>
      <c r="E198" s="128"/>
      <c r="K198" s="109"/>
      <c r="L198" s="110"/>
    </row>
    <row r="199" spans="3:12">
      <c r="C199" s="97"/>
      <c r="D199" s="125"/>
      <c r="E199" s="126"/>
      <c r="F199" s="133"/>
      <c r="G199" s="74"/>
      <c r="I199" s="8"/>
      <c r="J199" s="96"/>
      <c r="K199" s="154"/>
      <c r="L199" s="110"/>
    </row>
    <row r="200" spans="4:12">
      <c r="D200" s="127"/>
      <c r="E200" s="128"/>
      <c r="F200" s="5"/>
      <c r="I200" s="8"/>
      <c r="J200" s="96"/>
      <c r="K200" s="154"/>
      <c r="L200" s="110"/>
    </row>
    <row r="201" spans="4:12">
      <c r="D201" s="134"/>
      <c r="E201" s="135"/>
      <c r="F201" s="96"/>
      <c r="G201" s="77"/>
      <c r="I201" s="8"/>
      <c r="J201" s="96"/>
      <c r="K201" s="154"/>
      <c r="L201" s="110"/>
    </row>
    <row r="202" spans="3:12">
      <c r="C202" s="136"/>
      <c r="D202" s="87"/>
      <c r="E202" s="137"/>
      <c r="F202" s="133"/>
      <c r="H202" s="133"/>
      <c r="J202" s="96"/>
      <c r="K202" s="154"/>
      <c r="L202" s="110"/>
    </row>
    <row r="203" spans="4:12">
      <c r="D203" s="131"/>
      <c r="E203" s="132"/>
      <c r="I203" s="8"/>
      <c r="J203" s="96"/>
      <c r="K203" s="154"/>
      <c r="L203" s="110"/>
    </row>
    <row r="204" spans="4:12">
      <c r="D204" s="127"/>
      <c r="E204" s="128"/>
      <c r="K204" s="109"/>
      <c r="L204" s="110"/>
    </row>
    <row r="205" spans="5:12">
      <c r="E205" s="138"/>
      <c r="F205" s="139"/>
      <c r="G205" s="140"/>
      <c r="K205" s="109"/>
      <c r="L205" s="110"/>
    </row>
    <row r="206" spans="4:12">
      <c r="D206" s="127"/>
      <c r="E206" s="128"/>
      <c r="G206" s="141"/>
      <c r="I206" s="8"/>
      <c r="J206" s="96"/>
      <c r="K206" s="154"/>
      <c r="L206" s="110"/>
    </row>
    <row r="207" spans="4:12">
      <c r="D207" s="127"/>
      <c r="E207" s="128"/>
      <c r="G207" s="141"/>
      <c r="K207" s="109"/>
      <c r="L207" s="110"/>
    </row>
    <row r="208" spans="4:12">
      <c r="D208" s="127"/>
      <c r="E208" s="128"/>
      <c r="G208" s="141"/>
      <c r="I208" s="8"/>
      <c r="J208" s="96"/>
      <c r="K208" s="154"/>
      <c r="L208" s="110"/>
    </row>
    <row r="209" spans="4:12">
      <c r="D209" s="127"/>
      <c r="E209" s="128"/>
      <c r="G209" s="141"/>
      <c r="K209" s="109"/>
      <c r="L209" s="110"/>
    </row>
    <row r="210" spans="4:12">
      <c r="D210" s="127"/>
      <c r="E210" s="128"/>
      <c r="G210" s="141"/>
      <c r="K210" s="109"/>
      <c r="L210" s="110"/>
    </row>
    <row r="211" spans="4:12">
      <c r="D211" s="127"/>
      <c r="E211" s="128"/>
      <c r="G211" s="141"/>
      <c r="H211" s="133"/>
      <c r="J211" s="96"/>
      <c r="K211" s="154"/>
      <c r="L211" s="110"/>
    </row>
    <row r="212" spans="4:12">
      <c r="D212" s="127"/>
      <c r="E212" s="128"/>
      <c r="G212" s="141"/>
      <c r="K212" s="109"/>
      <c r="L212" s="110"/>
    </row>
    <row r="213" spans="4:12">
      <c r="D213" s="134"/>
      <c r="E213" s="135"/>
      <c r="F213" s="96"/>
      <c r="G213" s="141"/>
      <c r="I213" s="8"/>
      <c r="J213" s="96"/>
      <c r="K213" s="154"/>
      <c r="L213" s="110"/>
    </row>
    <row r="214" spans="3:12">
      <c r="C214" s="136"/>
      <c r="D214" s="87"/>
      <c r="E214" s="137"/>
      <c r="F214" s="35"/>
      <c r="G214" s="141"/>
      <c r="K214" s="109"/>
      <c r="L214" s="110"/>
    </row>
    <row r="215" spans="4:12">
      <c r="D215" s="131"/>
      <c r="E215" s="132"/>
      <c r="G215" s="141"/>
      <c r="K215" s="109"/>
      <c r="L215" s="110"/>
    </row>
    <row r="216" spans="4:12">
      <c r="D216" s="127"/>
      <c r="E216" s="128"/>
      <c r="G216" s="141"/>
      <c r="K216" s="109"/>
      <c r="L216" s="110"/>
    </row>
    <row r="217" spans="5:12">
      <c r="E217" s="142"/>
      <c r="F217" s="143"/>
      <c r="K217" s="109"/>
      <c r="L217" s="110"/>
    </row>
    <row r="218" spans="6:12">
      <c r="F218" s="144"/>
      <c r="K218" s="109"/>
      <c r="L218" s="110"/>
    </row>
    <row r="219" spans="6:12">
      <c r="F219" s="144"/>
      <c r="K219" s="109"/>
      <c r="L219" s="110"/>
    </row>
    <row r="220" spans="6:12">
      <c r="F220" s="144"/>
      <c r="K220" s="109"/>
      <c r="L220" s="110"/>
    </row>
    <row r="221" spans="6:12">
      <c r="F221" s="144"/>
      <c r="K221" s="109"/>
      <c r="L221" s="110"/>
    </row>
    <row r="222" spans="6:12">
      <c r="F222" s="144"/>
      <c r="K222" s="109"/>
      <c r="L222" s="110"/>
    </row>
    <row r="223" spans="6:12">
      <c r="F223" s="76"/>
      <c r="I223" s="8"/>
      <c r="J223" s="96"/>
      <c r="K223" s="154"/>
      <c r="L223" s="110"/>
    </row>
    <row r="224" spans="6:12">
      <c r="F224" s="145"/>
      <c r="I224" s="8"/>
      <c r="J224" s="96"/>
      <c r="K224" s="154"/>
      <c r="L224" s="110"/>
    </row>
    <row r="225" spans="6:12">
      <c r="F225" s="146"/>
      <c r="G225" s="77"/>
      <c r="I225" s="8"/>
      <c r="J225" s="96"/>
      <c r="K225" s="154"/>
      <c r="L225" s="110"/>
    </row>
    <row r="226" spans="6:12">
      <c r="F226" s="147"/>
      <c r="K226" s="109"/>
      <c r="L226" s="110"/>
    </row>
    <row r="227" spans="6:12">
      <c r="F227" s="144"/>
      <c r="G227" s="74"/>
      <c r="I227" s="8"/>
      <c r="J227" s="96"/>
      <c r="K227" s="154"/>
      <c r="L227" s="110"/>
    </row>
    <row r="228" spans="6:12">
      <c r="F228" s="144"/>
      <c r="K228" s="109"/>
      <c r="L228" s="110"/>
    </row>
    <row r="229" spans="6:12">
      <c r="F229" s="144"/>
      <c r="K229" s="109"/>
      <c r="L229" s="110"/>
    </row>
    <row r="230" spans="6:12">
      <c r="F230" s="144"/>
      <c r="K230" s="109"/>
      <c r="L230" s="110"/>
    </row>
    <row r="231" spans="6:12">
      <c r="F231" s="144"/>
      <c r="J231" s="96"/>
      <c r="K231" s="154"/>
      <c r="L231" s="110"/>
    </row>
    <row r="232" spans="6:12">
      <c r="F232" s="144"/>
      <c r="K232" s="109"/>
      <c r="L232" s="110"/>
    </row>
    <row r="233" spans="6:12">
      <c r="F233" s="144"/>
      <c r="K233" s="109"/>
      <c r="L233" s="110"/>
    </row>
    <row r="234" spans="3:12">
      <c r="C234" s="148"/>
      <c r="F234" s="144"/>
      <c r="K234" s="109"/>
      <c r="L234" s="110"/>
    </row>
    <row r="235" spans="3:12">
      <c r="C235" s="77"/>
      <c r="D235" s="136"/>
      <c r="E235" s="149"/>
      <c r="F235" s="150"/>
      <c r="G235" s="77"/>
      <c r="K235" s="109"/>
      <c r="L235" s="110"/>
    </row>
    <row r="236" spans="3:12">
      <c r="C236" s="136"/>
      <c r="D236" s="77"/>
      <c r="E236" s="151"/>
      <c r="F236" s="146"/>
      <c r="H236" s="133"/>
      <c r="I236" s="8"/>
      <c r="K236" s="109"/>
      <c r="L236" s="110"/>
    </row>
    <row r="237" spans="4:12">
      <c r="D237" s="152"/>
      <c r="E237" s="142"/>
      <c r="F237" s="143"/>
      <c r="H237" s="133"/>
      <c r="J237" s="96"/>
      <c r="K237" s="154"/>
      <c r="L237" s="110"/>
    </row>
    <row r="238" spans="6:12">
      <c r="F238" s="144"/>
      <c r="K238" s="109"/>
      <c r="L238" s="110"/>
    </row>
    <row r="239" spans="6:12">
      <c r="F239" s="144"/>
      <c r="K239" s="109"/>
      <c r="L239" s="110"/>
    </row>
    <row r="240" spans="6:12">
      <c r="F240" s="144"/>
      <c r="K240" s="109"/>
      <c r="L240" s="110"/>
    </row>
    <row r="241" spans="4:12">
      <c r="D241" s="4"/>
      <c r="E241" s="153"/>
      <c r="F241" s="127"/>
      <c r="I241" s="8"/>
      <c r="J241" s="96"/>
      <c r="K241" s="154"/>
      <c r="L241" s="110"/>
    </row>
    <row r="242" spans="4:12">
      <c r="D242" s="4"/>
      <c r="E242" s="153"/>
      <c r="F242" s="127"/>
      <c r="I242" s="8"/>
      <c r="J242" s="96"/>
      <c r="K242" s="154"/>
      <c r="L242" s="110"/>
    </row>
    <row r="243" spans="6:12">
      <c r="F243" s="144"/>
      <c r="K243" s="109"/>
      <c r="L243" s="110"/>
    </row>
    <row r="244" spans="6:12">
      <c r="F244" s="144"/>
      <c r="K244" s="109"/>
      <c r="L244" s="110"/>
    </row>
    <row r="245" spans="6:12">
      <c r="F245" s="144"/>
      <c r="K245" s="109"/>
      <c r="L245" s="110"/>
    </row>
    <row r="246" spans="6:12">
      <c r="F246" s="144"/>
      <c r="K246" s="109"/>
      <c r="L246" s="110"/>
    </row>
    <row r="247" spans="6:12">
      <c r="F247" s="144"/>
      <c r="K247" s="109"/>
      <c r="L247" s="110"/>
    </row>
    <row r="248" spans="6:12">
      <c r="F248" s="144"/>
      <c r="K248" s="109"/>
      <c r="L248" s="110"/>
    </row>
    <row r="249" spans="6:12">
      <c r="F249" s="144"/>
      <c r="K249" s="109"/>
      <c r="L249" s="110"/>
    </row>
    <row r="250" spans="6:12">
      <c r="F250" s="144"/>
      <c r="K250" s="109"/>
      <c r="L250" s="110"/>
    </row>
    <row r="251" spans="6:12">
      <c r="F251" s="144"/>
      <c r="K251" s="109"/>
      <c r="L251" s="110"/>
    </row>
    <row r="252" spans="6:12">
      <c r="F252" s="144"/>
      <c r="K252" s="109"/>
      <c r="L252" s="110"/>
    </row>
    <row r="253" spans="6:12">
      <c r="F253" s="144"/>
      <c r="K253" s="109"/>
      <c r="L253" s="110"/>
    </row>
    <row r="254" spans="6:12">
      <c r="F254" s="144"/>
      <c r="K254" s="109"/>
      <c r="L254" s="110"/>
    </row>
    <row r="255" spans="6:12">
      <c r="F255" s="144"/>
      <c r="K255" s="109"/>
      <c r="L255" s="110"/>
    </row>
    <row r="256" spans="6:12">
      <c r="F256" s="144"/>
      <c r="K256" s="109"/>
      <c r="L256" s="110"/>
    </row>
    <row r="257" spans="6:12">
      <c r="F257" s="144"/>
      <c r="K257" s="109"/>
      <c r="L257" s="110"/>
    </row>
    <row r="258" spans="6:12">
      <c r="F258" s="144"/>
      <c r="K258" s="109"/>
      <c r="L258" s="110"/>
    </row>
    <row r="259" spans="6:12">
      <c r="F259" s="144"/>
      <c r="K259" s="109"/>
      <c r="L259" s="110"/>
    </row>
    <row r="260" spans="6:12">
      <c r="F260" s="144"/>
      <c r="K260" s="109"/>
      <c r="L260" s="110"/>
    </row>
    <row r="261" spans="6:12">
      <c r="F261" s="144"/>
      <c r="K261" s="109"/>
      <c r="L261" s="110"/>
    </row>
    <row r="262" spans="6:12">
      <c r="F262" s="144"/>
      <c r="K262" s="109"/>
      <c r="L262" s="110"/>
    </row>
    <row r="263" spans="6:12">
      <c r="F263" s="144"/>
      <c r="K263" s="109"/>
      <c r="L263" s="110"/>
    </row>
    <row r="264" spans="6:12">
      <c r="F264" s="144"/>
      <c r="K264" s="109"/>
      <c r="L264" s="110"/>
    </row>
    <row r="265" spans="6:12">
      <c r="F265" s="144"/>
      <c r="K265" s="109"/>
      <c r="L265" s="110"/>
    </row>
    <row r="266" spans="6:12">
      <c r="F266" s="144"/>
      <c r="K266" s="109"/>
      <c r="L266" s="110"/>
    </row>
    <row r="267" spans="6:12">
      <c r="F267" s="144"/>
      <c r="K267" s="109"/>
      <c r="L267" s="110"/>
    </row>
    <row r="268" spans="6:12">
      <c r="F268" s="144"/>
      <c r="K268" s="109"/>
      <c r="L268" s="110"/>
    </row>
    <row r="269" spans="6:12">
      <c r="F269" s="144"/>
      <c r="K269" s="109"/>
      <c r="L269" s="110"/>
    </row>
    <row r="270" spans="6:12">
      <c r="F270" s="144"/>
      <c r="K270" s="109"/>
      <c r="L270" s="110"/>
    </row>
    <row r="271" spans="6:12">
      <c r="F271" s="144"/>
      <c r="K271" s="109"/>
      <c r="L271" s="110"/>
    </row>
    <row r="272" spans="6:12">
      <c r="F272" s="144"/>
      <c r="K272" s="109"/>
      <c r="L272" s="110"/>
    </row>
    <row r="273" spans="6:12">
      <c r="F273" s="144"/>
      <c r="K273" s="109"/>
      <c r="L273" s="110"/>
    </row>
    <row r="274" spans="6:12">
      <c r="F274" s="144"/>
      <c r="K274" s="109"/>
      <c r="L274" s="110"/>
    </row>
    <row r="275" spans="6:12">
      <c r="F275" s="144"/>
      <c r="K275" s="109"/>
      <c r="L275" s="110"/>
    </row>
    <row r="276" spans="6:12">
      <c r="F276" s="144"/>
      <c r="K276" s="109"/>
      <c r="L276" s="110"/>
    </row>
    <row r="277" spans="6:12">
      <c r="F277" s="144"/>
      <c r="K277" s="109"/>
      <c r="L277" s="110"/>
    </row>
    <row r="278" spans="6:12">
      <c r="F278" s="144"/>
      <c r="K278" s="109"/>
      <c r="L278" s="110"/>
    </row>
    <row r="279" spans="6:12">
      <c r="F279" s="144"/>
      <c r="K279" s="109"/>
      <c r="L279" s="110"/>
    </row>
    <row r="280" spans="6:12">
      <c r="F280" s="144"/>
      <c r="K280" s="109"/>
      <c r="L280" s="110"/>
    </row>
    <row r="281" spans="6:12">
      <c r="F281" s="144"/>
      <c r="K281" s="109"/>
      <c r="L281" s="110"/>
    </row>
    <row r="282" spans="4:12">
      <c r="D282" s="136"/>
      <c r="E282" s="149"/>
      <c r="F282" s="144"/>
      <c r="K282" s="109"/>
      <c r="L282" s="110"/>
    </row>
    <row r="283" spans="6:12">
      <c r="F283" s="144"/>
      <c r="K283" s="109"/>
      <c r="L283" s="110"/>
    </row>
    <row r="284" spans="7:12">
      <c r="G284" s="140"/>
      <c r="H284" s="155"/>
      <c r="I284" s="155"/>
      <c r="J284" s="86"/>
      <c r="K284" s="106"/>
      <c r="L284" s="110"/>
    </row>
    <row r="285" spans="9:12">
      <c r="I285" s="147"/>
      <c r="K285" s="109"/>
      <c r="L285" s="110"/>
    </row>
    <row r="286" spans="11:12">
      <c r="K286" s="109"/>
      <c r="L286" s="110"/>
    </row>
    <row r="287" spans="11:12">
      <c r="K287" s="109"/>
      <c r="L287" s="110"/>
    </row>
    <row r="288" spans="11:12">
      <c r="K288" s="109"/>
      <c r="L288" s="110"/>
    </row>
    <row r="289" spans="11:12">
      <c r="K289" s="109"/>
      <c r="L289" s="110"/>
    </row>
    <row r="290" spans="9:12">
      <c r="I290" s="147"/>
      <c r="K290" s="109"/>
      <c r="L290" s="110"/>
    </row>
    <row r="291" spans="11:12">
      <c r="K291" s="109"/>
      <c r="L291" s="110"/>
    </row>
    <row r="292" spans="11:12">
      <c r="K292" s="109"/>
      <c r="L292" s="110"/>
    </row>
    <row r="293" spans="11:12">
      <c r="K293" s="109"/>
      <c r="L293" s="110"/>
    </row>
    <row r="294" spans="11:12">
      <c r="K294" s="109"/>
      <c r="L294" s="110"/>
    </row>
    <row r="295" spans="11:12">
      <c r="K295" s="109"/>
      <c r="L295" s="110"/>
    </row>
    <row r="296" spans="11:12">
      <c r="K296" s="109"/>
      <c r="L296" s="110"/>
    </row>
    <row r="297" spans="4:12">
      <c r="D297" s="4"/>
      <c r="E297" s="153"/>
      <c r="F297" s="5"/>
      <c r="I297" s="8"/>
      <c r="J297" s="96"/>
      <c r="K297" s="156"/>
      <c r="L297" s="110"/>
    </row>
    <row r="298" spans="11:12">
      <c r="K298" s="109"/>
      <c r="L298" s="110"/>
    </row>
  </sheetData>
  <mergeCells count="1">
    <mergeCell ref="A1:L1"/>
  </mergeCells>
  <dataValidations count="4">
    <dataValidation type="list" allowBlank="1" showInputMessage="1" showErrorMessage="1" sqref="J10 J11 J17 J18 J19 J29 J55 J56 J65 J3:J9 J12:J16 J20:J28 J30:J31 J32:J33 J34:J41 J42:J51 J52:J54 J57:J59 J60:J64 J66:J158">
      <formula1>此表误删!$C$9:$C$12</formula1>
    </dataValidation>
    <dataValidation allowBlank="1" showInputMessage="1" showErrorMessage="1" sqref="A1:E1 F1:G1 A2 B2:E2 F2:G2 B3 C3:E3 F3:G3 B4 C4:D4 F4:G4 B5 C5:D5 E5 F5:G5 B6 C6:D6 E6 F6:G6 I6 B7 C7 D7 E7 F7:G7 I7 B8 C8 D8 E8 F8:G8 B9 C9 D9 E9 F9:G9 A10 B10 C10 D10 E10 F10:G10 I10 K10 L10:IQ10 A11 B11 C11:E11 F11:G11 I11 K11 L11:IQ11 B12 C12:E12 F12:G12 B13 C13 D13 E13 F13:G13 B14 C14:E14 F14:G14 B15 C15:E15 F15:G15 I15 B16 C16:E16 F16:G16 I16 A17 B17 C17 D17 E17 F17:G17 I17 K17 L17:IQ17 A18 B18 C18 D18 E18 F18:G18 I18 K18 L18:IQ18 A19 B19 C19 D19 E19 F19:G19 I19 K19 L19:IQ19 B20 C20 D20 E20 F20:G20 I20 B21 C21 D21 E21 F21:G21 I21 B22 C22:E22 F22:G22 B23 C23:E23 F23:G23 B24 C24 D24 E24 F24:G24 I24 B25 C25:D25 E25 F25:G25 I25 B26 C26:E26 F26:G26 I26 B27 C27 D27 E27 F27:G27 I27 B28 C28 D28 E28 F28:G28 I28 A29 B29 C29:E29 F29:G29 I29 K29 L29:IQ29 B30 C30 D30 E30 F30:G30 B31 C31 D31 E31 F31:G31 B32 D32 E32 B33 D33 E33 B34 C34 D34 E34 F34:G34 B35 C35:E35 F35:G35 B36 C36:E36 F36:G36 B37 C37:E37 F37:G37 B38 C38:D38 E38 F38:G38 B39 C39:E39 F39:G39 B52:E52 F52:G52 A55 B55:E55 F55:G55 I55 K55 L55:IQ55 A56 C56 E56 F56 G56 I56 K56 L56:IQ56 A57 I57 A58 I58 A59 I59 A60 I60 A61 I61 A65 C65 E65 F65 G65 I65 K65 L65:IQ65 A66 B66:E66 I66 A67 B67:C67 F67 I67 A68 I68 B72:E72 B73:C73 E73 F73 B76:C76 E76 F76 B77:E77 A3:A9 A12:A16 A20:A28 A30:A31 A32:A33 A34:A41 A42:A51 A52:A54 A62:A64 A69:A73 A76:A77 B40:B41 B42:B51 C32:C33 C57:C58 E57:E59 E60:E64 F57:F59 F60:F64 F69:F71 F74:F75 F77:F65536 G57:G59 G60:G64 G66:G65536 I1:I2 I3:I5 I8:I9 I12:I14 I22:I23 I30:I31 I32:I33 I34:I41 I42:I51 I52:I54 I62:I64 I69:I65536 K1:K2 K3:K9 K12:K16 K20:K28 K30:K31 K32:K33 K34:K41 K42:K51 K52:K54 K57:K59 K60:K64 K66:K65536 L1:IQ2 L3:IQ9 A74:E75 A78:E65536 B68:E71 B53:E54 C42:E51 C40:E41 F53:G54 F42:G51 F32:G33 F40:G41 L30:IQ31 L32:IQ33 L42:IQ51 L57:IQ59 L12:IQ16 L20:IQ28 L52:IQ54 L34:IQ41 L60:IQ64 L66:IQ65536"/>
    <dataValidation type="list" allowBlank="1" showInputMessage="1" showErrorMessage="1" sqref="J1:J2 J159:J65536">
      <formula1>此表误删!$C$9:$C$11</formula1>
    </dataValidation>
    <dataValidation type="list" allowBlank="1" showInputMessage="1" showErrorMessage="1" sqref="H10 H11 H17 H18 H19 H29 H55 H56 H65 H1:H2 H3:H9 H12:H16 H20:H28 H30:H31 H32:H33 H34:H41 H42:H51 H52:H54 H57:H59 H60:H64 H66:H65536">
      <formula1>此表误删!$B$9:$B$14</formula1>
    </dataValidation>
  </dataValidations>
  <pageMargins left="0.388888888888889" right="0.388888888888889" top="0.388888888888889" bottom="0.388888888888889" header="0" footer="0"/>
  <pageSetup paperSize="9" scale="78" orientation="landscape"/>
  <headerFooter alignWithMargins="0"/>
  <rowBreaks count="1" manualBreakCount="1">
    <brk id="27"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8:C15"/>
  <sheetViews>
    <sheetView topLeftCell="A4" workbookViewId="0">
      <selection activeCell="G14" sqref="G14"/>
    </sheetView>
  </sheetViews>
  <sheetFormatPr defaultColWidth="9" defaultRowHeight="14.25" outlineLevelCol="2"/>
  <cols>
    <col min="3" max="3" width="11.5" customWidth="1"/>
  </cols>
  <sheetData>
    <row r="8" spans="1:3">
      <c r="A8" t="s">
        <v>286</v>
      </c>
      <c r="B8" t="s">
        <v>8</v>
      </c>
      <c r="C8" t="s">
        <v>10</v>
      </c>
    </row>
    <row r="9" spans="1:3">
      <c r="A9" t="s">
        <v>287</v>
      </c>
      <c r="B9" t="s">
        <v>270</v>
      </c>
      <c r="C9" t="s">
        <v>221</v>
      </c>
    </row>
    <row r="10" spans="1:3">
      <c r="A10" t="s">
        <v>288</v>
      </c>
      <c r="B10" t="s">
        <v>289</v>
      </c>
      <c r="C10" t="s">
        <v>20</v>
      </c>
    </row>
    <row r="11" spans="1:3">
      <c r="A11" t="s">
        <v>290</v>
      </c>
      <c r="B11" t="s">
        <v>18</v>
      </c>
      <c r="C11" t="s">
        <v>238</v>
      </c>
    </row>
    <row r="12" spans="1:3">
      <c r="A12" t="s">
        <v>291</v>
      </c>
      <c r="B12" t="s">
        <v>27</v>
      </c>
      <c r="C12" t="s">
        <v>292</v>
      </c>
    </row>
    <row r="13" spans="1:2">
      <c r="A13" t="s">
        <v>293</v>
      </c>
      <c r="B13" t="s">
        <v>203</v>
      </c>
    </row>
    <row r="14" spans="1:2">
      <c r="A14" t="s">
        <v>294</v>
      </c>
      <c r="B14" t="s">
        <v>219</v>
      </c>
    </row>
    <row r="15" spans="2:2">
      <c r="B15" t="s">
        <v>295</v>
      </c>
    </row>
  </sheetData>
  <pageMargins left="0.75" right="0.75" top="1" bottom="1" header="0.509027777777778" footer="0.509027777777778"/>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2</vt:i4>
      </vt:variant>
    </vt:vector>
  </HeadingPairs>
  <TitlesOfParts>
    <vt:vector size="2" baseType="lpstr">
      <vt:lpstr>11月</vt:lpstr>
      <vt:lpstr>此表误删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沿途看风景的人</cp:lastModifiedBy>
  <dcterms:created xsi:type="dcterms:W3CDTF">2021-02-07T11:02:00Z</dcterms:created>
  <dcterms:modified xsi:type="dcterms:W3CDTF">2021-12-22T03:00:10Z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2052-11.1.0.11035</vt:lpwstr>
  </property>
  <property fmtid="{D5CDD505-2E9C-101B-9397-08002B2CF9AE}" pid="3" name="KSOReadingLayout">
    <vt:bool>false</vt:bool>
  </property>
  <property fmtid="{D5CDD505-2E9C-101B-9397-08002B2CF9AE}" pid="4" name="ICV">
    <vt:lpwstr>3DAF5F073A9D48F3A51939F2DD34A56C</vt:lpwstr>
  </property>
</Properties>
</file>