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5" sheetId="17" r:id="rId1"/>
  </sheets>
  <definedNames>
    <definedName name="_xlnm.Print_Area" localSheetId="0">'5'!$A$1:$K$54</definedName>
  </definedNames>
  <calcPr calcId="144525"/>
</workbook>
</file>

<file path=xl/sharedStrings.xml><?xml version="1.0" encoding="utf-8"?>
<sst xmlns="http://schemas.openxmlformats.org/spreadsheetml/2006/main" count="481" uniqueCount="306">
  <si>
    <t xml:space="preserve"> 德惠市发展和改革局2023年5月行政审批项目信息表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</si>
  <si>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</si>
  <si>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</si>
  <si>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</si>
  <si>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</si>
  <si>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</si>
  <si>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</si>
  <si>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</si>
  <si>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</si>
  <si>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</si>
  <si>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</si>
  <si>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</si>
  <si>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〔2023〕50 号</t>
  </si>
  <si>
    <r>
      <rPr>
        <sz val="11"/>
        <color rgb="FFFF0000"/>
        <rFont val="宋体"/>
        <charset val="134"/>
        <scheme val="minor"/>
      </rPr>
      <t>调整</t>
    </r>
    <r>
      <rPr>
        <sz val="11"/>
        <color theme="1"/>
        <rFont val="宋体"/>
        <charset val="134"/>
        <scheme val="minor"/>
      </rPr>
      <t>德惠市沐石河、雾开河流域水环境提升项目</t>
    </r>
  </si>
  <si>
    <t>长春市生态环境德惠市分局</t>
  </si>
  <si>
    <t>11220183730766534B</t>
  </si>
  <si>
    <t>项目建设德惠市沐石河、雾开河支流生态隔离带96.9公顷，生态防护栏总长度74.8千米。其中，德惠市沐石河入境断面至沐石河大桥国控区间14条主要支流重点河段生态隔离带面积42公顷，两岸生态防护围栏总长度30.8千米;德惠市雾开河入境断面至十三家子大桥国控断面区间17条主要支流重点河段生态隔离带面积54.9公顷，两岸生态防护围栏总长度44千米。</t>
  </si>
  <si>
    <t>可研</t>
  </si>
  <si>
    <t>德惠市沐石河、雾开河流域水系支流</t>
  </si>
  <si>
    <t>政府投资</t>
  </si>
  <si>
    <t>2209-220183-04-01-776624</t>
  </si>
  <si>
    <t>德发改审批
〔2023〕51 号</t>
  </si>
  <si>
    <t>德惠市万宝镇万宝村百村提升项目</t>
  </si>
  <si>
    <t>德惠市万宝镇人民政府</t>
  </si>
  <si>
    <t>112201830138858131</t>
  </si>
  <si>
    <t>项目修建道路总铺装面积43105. 43 m'，其中，新建水泥 路面37456 m',沥青混凝土罩面面积为5649. 43 m';新建排水沟4754m;路基及沟道防护全长255m;新建桥涵3座。</t>
  </si>
  <si>
    <t>初设</t>
  </si>
  <si>
    <t>德惠市万宝镇万宝村。</t>
  </si>
  <si>
    <t>2302-220183-04-01-671285</t>
  </si>
  <si>
    <t>德发改审批
〔2023〕53 号</t>
  </si>
  <si>
    <t>德惠市米沙子镇米沙子村百村提升项目</t>
  </si>
  <si>
    <t>德惠市米沙子镇人民政府</t>
  </si>
  <si>
    <t>11220183013885661L</t>
  </si>
  <si>
    <t>项目修建道路总铺装面积67186. 19 m'，其中，新建水泥 路面14043 m',沥青混凝土罩面面积为51612.2 m',水泥路面翻 建1530. 99 m';新建排水沟8319. 71m、D400钢筋混凝土过道管1201米。</t>
  </si>
  <si>
    <t>德惠市米沙子镇米沙子村。</t>
  </si>
  <si>
    <t>2302-220183-04-01-215402</t>
  </si>
  <si>
    <t>德发改审批
〔2023〕54 号</t>
  </si>
  <si>
    <r>
      <rPr>
        <sz val="11"/>
        <color rgb="FFFF0000"/>
        <rFont val="宋体"/>
        <charset val="134"/>
        <scheme val="minor"/>
      </rPr>
      <t>再次调整</t>
    </r>
    <r>
      <rPr>
        <sz val="11"/>
        <rFont val="宋体"/>
        <charset val="134"/>
        <scheme val="minor"/>
      </rPr>
      <t>长春循环经济产业开发区污水处理厂及配套管网建设项目</t>
    </r>
  </si>
  <si>
    <t>德惠米沙子工业集中区管理委员会</t>
  </si>
  <si>
    <t>11220183661621728D</t>
  </si>
  <si>
    <t>项目建设污水处理厂及配套管网工程。污水处理厂设计总规模4.0万m3/d,工程分2期，其中:一期工程设计处理规模2.0万 m3/d,二期建设处理规模2.0万m3/d (即二期完成后处理规模达 到4.0万m3/d) ;配套管网工程包括:新建3964.67米长污水管 网、1757.23米长给水管网、1586 米长供热管网、一体化污水提升泵站2座、换热站一座。</t>
  </si>
  <si>
    <t>德惠市米沙子镇二道沟以南，既有热电厂北侧一千米处</t>
  </si>
  <si>
    <t>2106-220183-04-01-450003</t>
  </si>
  <si>
    <t>德发改审批
〔2023〕55 号</t>
  </si>
  <si>
    <r>
      <rPr>
        <sz val="11"/>
        <color rgb="FFFF0000"/>
        <rFont val="宋体"/>
        <charset val="134"/>
        <scheme val="minor"/>
      </rPr>
      <t>调整</t>
    </r>
    <r>
      <rPr>
        <sz val="11"/>
        <color theme="1"/>
        <rFont val="宋体"/>
        <charset val="134"/>
        <scheme val="minor"/>
      </rPr>
      <t>德惠市第一幼儿园、第二幼儿园改造工程</t>
    </r>
  </si>
  <si>
    <t>德惠市教育局</t>
  </si>
  <si>
    <t>11220183013885784M</t>
  </si>
  <si>
    <t>项目建筑面积共计5242.03㎡，其中：改造建筑面积4880.85㎡；扩建建筑面积361.18㎡。
1.改造部分：德惠市第一幼儿园改造面积为2095.38㎡：1#教学楼1180.18㎡、2#门卫234.4㎡、3#餐厅680.80㎡:。
2.新建部分：德惠市第二幼儿园改造教学楼面积为2585.22㎡；改造消防水泵房面积为200.25㎡，其中地上建筑面积57.85㎡、地下建筑建筑142.4㎡；扩建消防高位水箱间面积为136.9㎡；扩建消防水泵房面积为224.28㎡，其中地上扩建面积44.16㎡、地下扩建面积180.12㎡。</t>
  </si>
  <si>
    <t>德惠市第一幼儿园、第二幼儿园现址</t>
  </si>
  <si>
    <t>2208-220183-04-01-370099</t>
  </si>
  <si>
    <t>德发改审批
〔2023〕56 号</t>
  </si>
  <si>
    <t>2023年德惠市乡村振兴千村示范项目</t>
  </si>
  <si>
    <t>德惠市农业农村局</t>
  </si>
  <si>
    <t>11220183MB153520XN</t>
  </si>
  <si>
    <t>项目修建道路全长27.235公里，其中新建水泥路10.263公里，沥青罩面道路16.972公里；修建边沟11.867公里</t>
  </si>
  <si>
    <t>德惠市菜园子镇、夏家店街道、同太乡等乡镇街。</t>
  </si>
  <si>
    <t>2305-220183-04-01-596663</t>
  </si>
  <si>
    <t>德发改审批
〔2023〕57 号</t>
  </si>
  <si>
    <r>
      <rPr>
        <sz val="11"/>
        <color rgb="FFFF0000"/>
        <rFont val="宋体"/>
        <charset val="134"/>
        <scheme val="minor"/>
      </rPr>
      <t>调整</t>
    </r>
    <r>
      <rPr>
        <sz val="11"/>
        <color theme="1"/>
        <rFont val="宋体"/>
        <charset val="134"/>
        <scheme val="minor"/>
      </rPr>
      <t>德惠市成建集中供热项目</t>
    </r>
  </si>
  <si>
    <t>德惠市国有资本投资运营（集团）有限公司</t>
  </si>
  <si>
    <t>91220183767182540C</t>
  </si>
  <si>
    <t>项目新建热源厂一座，占地面积为64210.39㎡，新建总建筑面积为37048.75㎡，同时配套建设相应的生产辅助设施；项目购置4台91MW的热水锅炉及配套的辅助设施，建设热源厂外的供热管网（沟长）27.95km；建成后，供热面积为1054.63万㎡。</t>
  </si>
  <si>
    <t>德惠市德白路以西，德安路以南，德惠市生物质热电（哈电）以北。</t>
  </si>
  <si>
    <t>2210-220183-04-05-340527</t>
  </si>
  <si>
    <t>德发改审批
〔2023〕58 号</t>
  </si>
  <si>
    <r>
      <rPr>
        <sz val="11"/>
        <color rgb="FFFF0000"/>
        <rFont val="宋体"/>
        <charset val="134"/>
        <scheme val="minor"/>
      </rPr>
      <t>再次调整</t>
    </r>
    <r>
      <rPr>
        <sz val="11"/>
        <color theme="1"/>
        <rFont val="宋体"/>
        <charset val="134"/>
        <scheme val="minor"/>
      </rPr>
      <t>2021-2023年德惠市城市棚户区安置房续建项目
（迎宾家园）</t>
    </r>
  </si>
  <si>
    <t>德惠市住房和城乡建设局</t>
  </si>
  <si>
    <t>11220183013885290X</t>
  </si>
  <si>
    <t>项目建设总建筑面积为112522.76㎡。建筑面积构成：住宅建筑面积为107412.47㎡；配套公建建筑面积为5110.29㎡。项目建成后，可提供安置住房1253户，安置人口4010人，解决德惠市迎新棚户区510户棚户区居民的住房问题。</t>
  </si>
  <si>
    <t>德惠市民族路以南，德环路以东，迎宾街以西。</t>
  </si>
  <si>
    <t>2211-220183-04-05-945616</t>
  </si>
  <si>
    <t>德发改审批
〔2023〕59 号</t>
  </si>
  <si>
    <r>
      <rPr>
        <sz val="11"/>
        <color rgb="FFFF0000"/>
        <rFont val="宋体"/>
        <charset val="134"/>
        <scheme val="minor"/>
      </rPr>
      <t>调整</t>
    </r>
    <r>
      <rPr>
        <sz val="11"/>
        <color theme="1"/>
        <rFont val="宋体"/>
        <charset val="134"/>
        <scheme val="minor"/>
      </rPr>
      <t>德惠市污水厂三期工程</t>
    </r>
  </si>
  <si>
    <t>项目新建污水处理厂1座，处理规模30000m3/d。厂区总占地面积20451.54m2。设计主工艺采用改良A2/0工艺，一体化污水处理系统；进水→格栅池→沉砂池→调节池→一体化污水处理系统(厌氧池→缺氧池→好氧池→二沉池)一体化除磷设备(混凝沉淀池)→高效纤维滤池→消毒池→达标出水，设计出水标准达到一级A标准；项目新建污水管网3000m，维修既有污水管网3150m。新建及维修管道均采用承插式钢筋II级管，管材规格应符合GB/T11836-2009标准，管径DN1200，长度6150m。</t>
  </si>
  <si>
    <t>德惠市曲家屯</t>
  </si>
  <si>
    <t>2206-220183-04-01-672204</t>
  </si>
  <si>
    <t>德发改审批
〔2023〕60 号</t>
  </si>
  <si>
    <t>2022年德惠市新建雨水管线工程（振兴街-三道沟）</t>
  </si>
  <si>
    <t>项目建设包括雨水管线工程及配套附属设施等，具体为：（1）新建雨水管线总长2553m（其中：管径为d2000—d2200的雨水管线长2347m、管径为d800—d1000的管线长206m）；（2）配套附属检查井36座，八字排放口1座。</t>
  </si>
  <si>
    <t>德惠市市区内</t>
  </si>
  <si>
    <t>2301-220183-04-01-491351</t>
  </si>
  <si>
    <t>德发改审批
〔2023〕61 号</t>
  </si>
  <si>
    <t>德惠市村庄公共基础设施建设工程项目</t>
  </si>
  <si>
    <t>本项目为德惠市村庄公共基础设施建设工程项目，共分为德惠市乡村振兴(美丽乡村)示范带工程、德惠市都市休闲农业发展带工程、德惠市黑土地规模农业示范带工程、德惠市滨江生态示范带工程、德惠市村庄公共基础设施道路工程、德惠市乡村振兴五维融合示范园工程，共计6个子项目。主要建设内容为新建排水工程、围墙工程、人文建设工程、照明工程、绿化种植、大门及改造工程等。</t>
  </si>
  <si>
    <t>德惠市朱城子镇、米沙子镇等乡镇</t>
  </si>
  <si>
    <t>2020-220183-01-01-009907</t>
  </si>
  <si>
    <t>德发改审批
〔2023〕62 号</t>
  </si>
  <si>
    <r>
      <rPr>
        <sz val="11"/>
        <color rgb="FFFF0000"/>
        <rFont val="宋体"/>
        <charset val="134"/>
        <scheme val="minor"/>
      </rPr>
      <t>调整</t>
    </r>
    <r>
      <rPr>
        <sz val="11"/>
        <color theme="1"/>
        <rFont val="宋体"/>
        <charset val="134"/>
        <scheme val="minor"/>
      </rPr>
      <t>德惠市农牧加工产业园区基础设施建设项目</t>
    </r>
  </si>
  <si>
    <t>项目总建筑面积共计84789.95㎡，新建：综合加工车间2栋，建筑面积合计为57319.95㎡；变电所、发电机房1栋，建筑面积为900㎡；物料库2栋，建筑面积合计为8760㎡；研发中心1栋，建筑面积为8400㎡；综合楼1栋，建筑面积为5400㎡；锅炉房1栋，建筑面积为700㎡；污水处理间1栋，建筑面积为1950㎡；门卫5栋，建筑面积合计为240㎡；消防水池及水泵房1栋，建筑面积为1120㎡。其他配套工程：大门5座、围墙1325m、道路及硬化铺装34066.44㎡，堆场铺装1898.20㎡，绿化种植13145.35㎡。</t>
  </si>
  <si>
    <t>项目位于德惠市朱城子镇，场区北至郎意路、西至郎意加大街、东至郎意加东街、南至吉林省金安达建筑工程有限公司东北侧街道。</t>
  </si>
  <si>
    <t>2208-220183-04-01-913720</t>
  </si>
  <si>
    <t>德发改审批
〔2023〕63 号</t>
  </si>
  <si>
    <t>德惠市五台乡狼洞村村屯道路改造工程</t>
  </si>
  <si>
    <t>德惠市五台乡人民政府</t>
  </si>
  <si>
    <t>11220183013885012G</t>
  </si>
  <si>
    <t>项目主要建设内容：（1）道路工程：对16条路进行改造，总长6622.44m，道路宽度为4.5m，其中：车行道路宽为4.0m；两侧土路肩2×0.25m（利旧），道路总铺装面积为26515.16㎡（含路口交接处），全部采用细粒式沥青混凝土罩面。改造道路修复破损水泥路面972㎡。（2）排水工程：对23条排水沟进行改造，门前设置现浇钢筋混凝土盖板共448㎡；设置直径400mmm过路涵116m；拆除原排水沟2527m；修建预制U形槽排水边沟5794.8m。（3）其他工程：路灯移建20盏；污水井拆除1座。</t>
  </si>
  <si>
    <t>德惠市五台乡狼洞村</t>
  </si>
  <si>
    <t>2305-220183-04-01-785537</t>
  </si>
  <si>
    <t>德发改审批
〔2023〕64 号</t>
  </si>
  <si>
    <t>德惠市布海镇义和村道路及排水项目</t>
  </si>
  <si>
    <t>德惠市布海镇人民政府</t>
  </si>
  <si>
    <t>11220183013885389E</t>
  </si>
  <si>
    <t>项目修建道路总铺装面积53599. 42 ㎡，其中，新建水泥 路面9127.29 ㎡，沥青混凝土罩面44472. 13 ㎡;新建排水沟 10167.22m、D600 钢筋混凝土过道管2036米。</t>
  </si>
  <si>
    <t>德惠市布海镇义和村</t>
  </si>
  <si>
    <t>2302-220183-04-01-626042</t>
  </si>
  <si>
    <t>德发改审批
〔2023〕65 号</t>
  </si>
  <si>
    <t>项目修建道路总长27.235公里，其中新建水泥路10.263公里，沥青罩面道路16.972公里；新建边沟总长11.867公里，其中新建U型边沟11.422公里，新建浆砌边沟0.445公里；新建涵洞共计3道。</t>
  </si>
  <si>
    <t>德发改审批
〔2023〕66 号</t>
  </si>
  <si>
    <t>2021-2023年德惠市城市棚户区安置房续建项目(迎宾家园)</t>
  </si>
  <si>
    <t>项目总用地面积为62609㎡，总建筑面积共计112522.76㎡（全部为地上建筑面积）；住宅建筑面积为107412.47㎡；配套公建建筑面积为5110.29㎡。</t>
  </si>
  <si>
    <t>项目位于德惠市，具体地点位于民族路以南，德环路以东，迎宾街以西。</t>
  </si>
  <si>
    <t>德发改审批
〔2023〕67 号</t>
  </si>
  <si>
    <t>2023年德惠市中小学校维修改造工程</t>
  </si>
  <si>
    <t>项目对德惠市朝阳乡中心小学、德惠市达家沟镇中心小学、德惠市第二十五中学等10所学校进行改造，改造内容为室内墙体粉刷、更换门窗管线、外墙保温工程、防水雨棚维修、供暖系统改造、改建围墙台阶等校内基础设施维修改造。项目建成后，维持学校现有平面布置不变。</t>
  </si>
  <si>
    <t>项目建设于德惠市朝阳乡中心小学、德惠市达家沟镇中心小学、德惠市第二十五中学、德惠市第十四中学、德惠市米沙子镇中心小学、德惠市升阳街道中心小学、德惠市第十一中学、德惠市夏家店街道中心小学、德惠市朱城子镇中心小学、德惠市教师进修学校共10所学校现址院内。</t>
  </si>
  <si>
    <t>2305-220183-04-01-242555</t>
  </si>
  <si>
    <t>德发改审批
〔2023〕68 号</t>
  </si>
  <si>
    <t>德惠市米沙子镇基础设施提升工程</t>
  </si>
  <si>
    <t>一)道路工程:项目对太平路、8号楼路、无名路、沿河路、东朝阳大街、龙大路共6条道路进行改造，改造道路总长 3787.29m,其中:东朝阳大街K0+570- -K0+725 段，将二道沟既有 桥梁由13m 两侧各拼宽6m，使车行道宽度增加至20m,同时桥梁 两侧各设置2. Om宽人行道及0. 5m护栏。
(二)交通工程:新增道路标线3245. 834 ㎡;新增道路标识31块。
(三)排水工程:更换钢筋混凝土雨水管3401. 85m; 更换钢 筋混凝土污水管4052. 84m;新建塑料出户管5690m;设置雨水检查井97座;设置污水检查井201座。(四)照明工程:更换单臂路灯11套、更换双臂路灯128套。(五)通信工程:埋设七孔梅花管2920m。</t>
  </si>
  <si>
    <t>德惠市米沙子镇。</t>
  </si>
  <si>
    <t>2111-220183-04-02-374151</t>
  </si>
  <si>
    <t>德发改审批
〔2023〕69 号</t>
  </si>
  <si>
    <t>调整长春循环经济产业开发区（工业园区）道路等基础设施提升改造工程</t>
  </si>
  <si>
    <t>项目建设由新建和改造两部分组成，其中：（1）新建联通园区范围内的3条断头路，新建道路245.12m，铺装面积4677.87㎡；（2）改造园区内破损的香江大街、蓝天大街、蓝天东街、德胜西路、德胜大路、德隆街和纬五路共7条道路，改造面积65278㎡，人行道新建面积56400㎡。</t>
  </si>
  <si>
    <t>项目位于长春循环经济产业开发区，102国道以东，聚德大街以西，德胜大陆以南区域，香江大街以北。</t>
  </si>
  <si>
    <t>2210-220183-04-05-638930</t>
  </si>
  <si>
    <t>德发改审批
〔2023〕70 号</t>
  </si>
  <si>
    <t>德惠市工人文化宫
提升改造项目</t>
  </si>
  <si>
    <t>德惠市工人文化宫</t>
  </si>
  <si>
    <t>912201838243920196</t>
  </si>
  <si>
    <t>项目对德惠市工人文化宫主场馆进行装修装饰改造，改造面积为2764.90㎡；项目拆除既有附属用房1059.70㎡，并原址扩建附属用房一座，扩建建筑面积为1876.80㎡，扩建后与主场馆既有建筑相连通，建成后总建筑面积可达到4641.70㎡。</t>
  </si>
  <si>
    <t>德惠市工人文化宫现址。</t>
  </si>
  <si>
    <t>2305-220183-04-05-236481</t>
  </si>
  <si>
    <t>德发改审批
〔2023〕71 号</t>
  </si>
  <si>
    <t>吉林长春德惠大青咀66kV输变电工程项目</t>
  </si>
  <si>
    <t>国网吉林省电力有限公司长春供电公司</t>
  </si>
  <si>
    <t>91220183MA149U5W71</t>
  </si>
  <si>
    <t>项目分为变电站工程和线路工程两部分。变电站工程：主变压器终期安装2台，每台容量为10MVA，本期安装2台10MVA 主变；无功补偿终期在每段10kV母线安装2组1000kvar的电容器，本期在每10kV 母线安装2组1000kvar的电容器；66kV出线终期2回，本期2回；10kV出线远期20回，本期每段母线配出4回，共计8回出线。66kV线路工程：移址新建后大青咀66kV变电站出2回66kV线路“T”接至德大、德菜线，建设大青咀66kV 变电站至66kV德菜线76号T接点单回架空线路，线路长度约 15.3km，将66kV升阳分线T接至本次新建线路；建设大青咀66kV 变电站至66kV大青咀分线17号间单回改造线路，线路长度约0.5km；拆除66kV升阳分线约1km，采用 JL/G1A-150钢芯铝绞线。</t>
  </si>
  <si>
    <t>核准</t>
  </si>
  <si>
    <t>长春市德惠市大青咀镇</t>
  </si>
  <si>
    <t>企事业投资</t>
  </si>
  <si>
    <t>2305-    220183-04-01-898188</t>
  </si>
  <si>
    <t>德发改审批
〔2023〕72 号</t>
  </si>
  <si>
    <t>调整德惠市朱城子镇良种场村百村提升项目</t>
  </si>
  <si>
    <t>德惠市朱城子镇人民政府</t>
  </si>
  <si>
    <t>11220183013885418R</t>
  </si>
  <si>
    <t>项目改建河道衬砌全长2146m；改建抗旱蓄水池一座；改建耕地排涝沟510m、村内排涝沟3406m；新建过路方涵143座、过路圆涵33m；改建12m桥1座；新建混凝土道路650m。</t>
  </si>
  <si>
    <t>德惠市朱城子镇良种场村。</t>
  </si>
  <si>
    <t>2302-220183-04-01-337961</t>
  </si>
  <si>
    <t>德发改审批
〔2023〕73 号</t>
  </si>
  <si>
    <t>调整德惠市农牧加工产业园区基础设施建设项目</t>
  </si>
  <si>
    <t>项目建设总用地面积为110424.58㎡，新建总建筑面积共计84779.95㎡，新建：综合加工车间2栋，建筑面积合计为57319.95㎡；变电所、发电机房1栋，建筑面积为900㎡；原料库房2栋，建筑面积合计为8760㎡；研发中心1栋，建筑面积为8400㎡；综合楼1栋，建筑面积为5400㎡；锅炉房1栋，建筑面积为690㎡；污水处理间1栋，建筑面积为1950㎡；门卫5栋，建筑面积合计为240㎡；消防水池及水泵房1栋，建筑面积为1120㎡。其他配套工程：大门5座、围墙1325m、道路及硬化铺装34066.44㎡，堆场铺装1898.20㎡，绿化种植13145.35㎡。</t>
  </si>
  <si>
    <t>德发改审批
〔2023〕74 号</t>
  </si>
  <si>
    <t>调整德惠市第一中学改造工程</t>
  </si>
  <si>
    <t>德惠市第一中学</t>
  </si>
  <si>
    <t>12220183E68233339R</t>
  </si>
  <si>
    <t>1.新建:消防泵房一座，位于教学楼地下，建筑面积为330.53㎡ (地上楼梯间面积为16. 96㎡、地下部分面积313.57㎡)。
2.改扩建:改造教学楼8359. 84 ㎡ (原建筑面积为8432.35 ㎡,顶层改造后面积减少72.51 ㎡,即8359. 84 ㎡ );综合楼5832.46㎡;艺术综合楼2378.24㎡;1#宿舍楼6694.86㎡;2#宿舍楼 2055.88 ㎡;设备用房97. 65㎡ (仅对一层进行改造) ;原锅炉房 改造为厨房及餐厅，改造面积565. 56 ㎡。扩建卫生间，面积879.10㎡，层数为5层，扩建后与既有教学楼相连通，每层设置男女卫生间中共设置大便器30个、小便斗12个、洗手水龙头16个;每层均设置一间无障碍卫生间(1个厕位)</t>
  </si>
  <si>
    <t>德惠市德惠路1400号，即德惠市第一中学现址</t>
  </si>
  <si>
    <t>2208-220183-04-01-826072</t>
  </si>
  <si>
    <t>德发改审批
〔2023〕75 号</t>
  </si>
  <si>
    <t>调整德惠市朱城子镇镇区基础设施建设项目（二期）</t>
  </si>
  <si>
    <t>项目主要建设: 1.场地硬化工程:对102国道穿越镇区段临街商铺门前的场地进行硬化，共计7处，场地硬化铺装面积总计 为47441.1 ㎡。2.人行道工程:对朱城子老镇区朱城子村新建人 行道面积总计为21517 ㎡，新建台阶58㎡。3.排水工程:对朱城 子老镇区朱城子村新建雨水管线2087.9m,新建污水管线1947. 35m, 朱城子镇新建污水管线1629m， 雨水管线970. 8m,新建雨水边沟1321m。</t>
  </si>
  <si>
    <t>德惠市朱城子镇</t>
  </si>
  <si>
    <t>2209-220183-04-01-988135</t>
  </si>
  <si>
    <t>德发改审批
〔2023〕78 号</t>
  </si>
  <si>
    <t>调整德惠市米沙子镇乡村振兴人居环境整治建设项目</t>
  </si>
  <si>
    <t>项目主要包括乡村振兴工程、米沙子镇铁北区污水管线工程及牛场管线排迁工程三部分。乡村振兴工程主要建设内容为改建 道路总长11820. 35m,铺装总面积65011.9㎡,道路两侧排水沟 总长11148m, 围墙总长7396. 66m， 大门320个，新建篮球场2个及凉亭3个;米沙子镇铁北区污水管线工程主要建设内容为铺 设管线总长13726m。其中: DN600管线2830m, DN500管线2273m,DN400管线8622m。道路拆除恢复面积34315㎡;牛场管线排迁工 程主要建设内容为排迁石油管线长1019m, 管径φ355. 6m,天 然气管线长1008m,管径φ 610mm。</t>
  </si>
  <si>
    <t>德惠市米沙子镇</t>
  </si>
  <si>
    <t>2210-220183-04-01-220949</t>
  </si>
  <si>
    <t>2023051122018303102553</t>
  </si>
  <si>
    <t>新建充电桩</t>
  </si>
  <si>
    <t>德惠市鸿运交通发展有限公司</t>
  </si>
  <si>
    <t>9122018376719754X2</t>
  </si>
  <si>
    <t>新建160KM充电桩3个，变压器1台，投资31万。</t>
  </si>
  <si>
    <t>备案</t>
  </si>
  <si>
    <t>德惠市松柏路（货运中心站办公楼）</t>
  </si>
  <si>
    <t>民间投资</t>
  </si>
  <si>
    <t>2305-220183-04-01-744129</t>
  </si>
  <si>
    <t>2023051122018303102548</t>
  </si>
  <si>
    <t>德惠市全域国土综合整治暨黑土地保护利用项目</t>
  </si>
  <si>
    <t>德惠市兴德村镇建设有限公司</t>
  </si>
  <si>
    <t>91220183MAC700LP3P</t>
  </si>
  <si>
    <t>本项目建设内容分为四部分：高标准农田建设，耕地提质改造（黑土地保护、旱田改水田工程），农业生产配套设施以及乡村示范点建设，高标准农田建设包括建设高标准农田5.55万亩，修建预制田埂、硬化农渠和排水沟，修建田间路53条：黑土地保护包括肥沃耕作层构建工程16.7万亩。排水沟治理17条，新建桥涵构筑物121座，新建机耕路19条，实施（旱改水）工程，预计可新增水田2500公顷：建设农业生产配套道路626.22公里及配套设施：乡村示范包括新建田间路、水泥池梗、本质栈到和停车场等。</t>
  </si>
  <si>
    <t>德惠市惠发办事处六区353栋1-2层5号</t>
  </si>
  <si>
    <t>2305-220183-04-01-453385</t>
  </si>
  <si>
    <t>经济类型：国有及国有控股企业</t>
  </si>
  <si>
    <t>2023051222018303102581</t>
  </si>
  <si>
    <t>德惠市岔路口镇运江塑料编织袋经销处新建办公楼工程</t>
  </si>
  <si>
    <t>德惠市岔路口镇运江塑料编织袋经销处</t>
  </si>
  <si>
    <t>92220183MA14N6TA0R</t>
  </si>
  <si>
    <t>新建一座三层办公楼，占地面积186.26平方米，总建筑面积498.48平方米，总用地面积6008平方米。</t>
  </si>
  <si>
    <t>德惠市岔路口街道油点加油站东侧</t>
  </si>
  <si>
    <t>2305-220183-04-05-369555</t>
  </si>
  <si>
    <t>2023051622018303102711</t>
  </si>
  <si>
    <t>国网吉林省电力有限公司德惠市供电公司808（第十七批19）户自然人屋顶及附属设施分布式光伏发电项目</t>
  </si>
  <si>
    <t>国网吉林省电力有限公司德惠市供电公司</t>
  </si>
  <si>
    <t>姚德地13.08kW，于丛海13.08kW，李井龙13.08kW，杨延岭14.17kW，田桂艳16.35kW，刘金志10.9kW，刘福会15.26kW，刘福龙10.9kW，黄
晓顺13.08kW，曲爽11.99kW，厉桂富12.1kW，王晓南10.9kW，冷洪武14.17kW，李德喜10.9kW，曹猛20.71kW，姜继昌11.99kW，周平刚
13.08kW，张金太10.9kW，塔贵宁10.9kW。</t>
  </si>
  <si>
    <t>德惠市德惠路明珠广场877号</t>
  </si>
  <si>
    <t>2305-220183-04-01-263132</t>
  </si>
  <si>
    <t>2023051622018303102710</t>
  </si>
  <si>
    <t>国网吉林省电力有限公司德惠市供电公司808（第十六批40）户自然人屋顶及附属设施分布式光伏发电项目</t>
  </si>
  <si>
    <t>张凤明14.17kW，周新国16.35kW，朱凤珍10.9kW，皮金权13.08kW，申德福11.99kW，赵荣这11.99kW，牟洪波16.35kW，程光利10.9kW，王
闯14.17kW，王洪军11.99kW，徐大娟13.08kW，陶景福15.26kW，卫伟16.35kW，王洪国11.99kW，宋振海13.08kW，牟春侠11.99kW，迟桂喜
13.08kW，张士宽15.26kW，贲宇吉16.35kW，梁显志11.99kW，云连戈16.35kW，薛焕吉14.17kW，田立丰 10.9kW，丛立佳10.9kW，陈景春
13.08kW，杜庆田9.9kW，李国栋12.1kW，李红军11kW，李洪发13.2kW，刘春林13.2kW，刘刚15.4kW，刘兴海13.2kW，齐占秋14.3kW，王少
国 13.2kW，王少军 12.1kW，姚宝有12.1kW，张宝新13.2kW，张青岩13.2kW，于凤山14.3kW，周传玲13.2kW。</t>
  </si>
  <si>
    <t>2305-220183-04-01-586573</t>
  </si>
  <si>
    <t>2023051622018303102709</t>
  </si>
  <si>
    <t>国网吉林省电力有限公司德惠市供电公司808（第十五批49）户自然人屋顶及附属设施分布式光伏发电项目</t>
  </si>
  <si>
    <t>茹胜福12.1kW,王希明23.1kW,朱世宝16.5kW,孙希云11kW,孙显国10.9kW,孙显忠10.9kW,姚洪刚14.3kW,王玉来13.2kW,谢福纯14.3kW,谢福吉
15.4kW,王井祥13.08kW,王继平14.17kW，张俊生19.62kW，李凤杰11.99kW，宋景臣13.08kW，张喻10.9kW，时庆波14.17kW，谢建军
13.08kW，李永杰13.08kW，谢井彬14.17kW，韩宝华13.08kW，张凤欣13.08kW，刘长余14.17kW，曹亚楼10.9kW，矫凤臣13.08kW，焦万明
11.99kW，王少全10.9kW，周长海10.9kW，刘继波10.9kW，于伟刚11.99kW，李作刚20.71kW，王立锋11.99kW，唐兴伟10.9kW，成光英
16.35kW，周国军14.17kW，张术臣14.17kW，刘维德13.08kW，王凤学14.3kW，崔景会16.35kW，高业成14.17kW，宋树铭11.99kW，崔晓峰
14.17kW，刘殿广11.99kW，崔丛丰11.99kW，崔建龙11.99kW，刘文发10.9kW，谢建柱12.1kW。</t>
  </si>
  <si>
    <t>2305-220183-04-01-622177</t>
  </si>
  <si>
    <t>2023051622018303102708</t>
  </si>
  <si>
    <t>国网吉林省电力有限公司德惠市供电公司808（第十四批50）户自然人屋顶及附属设施分布式光伏发电项目</t>
  </si>
  <si>
    <t>李景玉13.08kW,董玉珠11kW,李洪才11kW,李洪富13.2kW,刘树生11kW,都兴海14.17kW,杨景学11.99kW,杨景文13.08kW,都本平11.99kW,姜长春
11.99kW,刘胜佳10.9kW,石凤恩14.3kW,高志富14.3kW,毛成忠16.5kW,黄淑莲13.2kW,刘忠明14.17kW,高作军12.1kW,张志刚12.1kW,高作辉
14.3kW,王万新14.3kW,辛振才12.1kW,辛振华12.1kW,艾国凤11kW,谢云龙10.9kW,闫家学13.2kW,周美娇12.1kW,陈桂财11kW,周阳阳12.1kW,王立
宏11.99kW,姜凤华10.9kW,李福传11kW,李守传11kW,张玉书14.3kW,何洪魁12.1kW,何洪涛12.1kW,何志国13.08kW,杨万春12.1kW,于淑芳
12.1kW,刘连金11kW,王清双13.08kW,邢春波11.99kW,赵树发12.1kW,黎世侠11.99kW,李珊竹15.26kW,林英俊10.9kW,林英君15.26kW,高功明
11kW,张国辉11kW,王洪珠38.5kW,刘殿祥11.99kW。</t>
  </si>
  <si>
    <t>2305-220183-04-01-265478</t>
  </si>
  <si>
    <t>2023051622018303102707</t>
  </si>
  <si>
    <t>国网吉林省电力有限公司德惠市供电公司808（第十三批50）户自然人屋顶及附属设施分布式光伏发电项目</t>
  </si>
  <si>
    <t>刘景桐12.1kW,袁春富11kW,杜海军12.1kW,郝殿龙13.2kW,邓忠利16.5kW,孙景福11kW,张秀波19.8kW,张秀锋15.4kW,林修军12.1kW,石艳忠
11.99kW,周英民12.1kW,杨淑芹14.3kW,王贵春15.4kW,刘魁德 13.2kW,刘魁江11.99kW,刘魁义14.3kW,初国辉10.9kW,张国奇11.99kW,杨福龙
11.99kW,王树祥13.08kW,李跃凤12.1kW,吴胜利14.3kW,杨荣礼14.17kW,郭维兴14.17kW,郑云龙12.1kW,王喜君32.7kW,李树学 10.9kW,李喜学
12.1kW,翟洪林14.3kW,浦家林11kW,邢继龙11kW,王桂春11kW,于洪利13.2kW,于洪刚11kW,王相武13.2kW,王志军11kW,高雪山13.2kW,辛志刚
12.1kW,张广辉14.3kW,王桂臣16.5kW,李广华13.2kW,鲁生东13.2kW,初少文13.2kW,于敏庆14.3kW,孙忠术16.5kW,李振松15.4kW,张畅14.3kW,许
洪富14.3kW,梁国志14.3kW,王阁学11.99kW。</t>
  </si>
  <si>
    <t>2305-220183-04-01-412311</t>
  </si>
  <si>
    <t>2023051622018303102706</t>
  </si>
  <si>
    <t>国网吉林省电力有限公司德惠市供电公司808（第十一批49）户自然人屋顶及附属设施分布式光伏发电项目</t>
  </si>
  <si>
    <t>王福胜15.26kW,王井俊13.2kW,林康国14.3kW,杨立才13.2kW,刘景波13.08kW,曲长文11.99kW,孔祥贵11.99kW,李明春16.5kW,任忠彦14.3kW,王
福成12.1kW,于洪义12.1kW,任立武15.26kW,牟金龙15.4kW,姚德丰11.99kW,姚德生15.4kW,姚来德10.9kW,姚德源13.08kW,毕洪斌12.1kW,毕洪江
16.5kW,徐洪图15.4kW,徐洪进16.5kW,刘广江12.1kW,王文彬13.2kW,潘桂业14.3kW,刘广哲12.1kW,陈万会11kW,叶志平12.1kW,孙德启13.2kW,徐
忠启14.3kW,王卫12.1kW,刘万洋12.1kW,王千平13.08kW,王峰 13.2kW,朱恒宝12.1kW,刘丹12.1kW,宋国生12.1kW,姜克勋11kW,孟秀芝
10.9kW,杜瑞发12.1kW,王立海11kW,柴秀双12.1kW，董洪伟13.2kW,徐洪图13.2kW,赵文举11.99kW,张中会11kW,王爽16.35kW,胡广忠11kW,陈荣
建11kW,徐井文11kW。</t>
  </si>
  <si>
    <t>2305-220183-04-01-685053</t>
  </si>
  <si>
    <t>2023051722018303102733</t>
  </si>
  <si>
    <t>德惠市万宝镇升才轻型墙体材料厂建设项目</t>
  </si>
  <si>
    <t>德惠市万宝镇升才轻型墙体材料厂</t>
  </si>
  <si>
    <t>92220183MA1584DR1A</t>
  </si>
  <si>
    <t>总用地面积7325平方米，总建筑面积4446.57平方米，厂房建筑面积3864.96平方米（1F），综合楼建筑面积581.61平方米（2F）。</t>
  </si>
  <si>
    <t>德惠市万宝镇万宝村二社</t>
  </si>
  <si>
    <t>2305-220183-04-05-984687</t>
  </si>
  <si>
    <t>2023051622018303102705</t>
  </si>
  <si>
    <r>
      <rPr>
        <sz val="11"/>
        <color rgb="FF000000"/>
        <rFont val="新宋体"/>
        <charset val="134"/>
      </rPr>
      <t>国网吉林省电力有限公司德惠市供电公司</t>
    </r>
    <r>
      <rPr>
        <sz val="11"/>
        <color rgb="FF000000"/>
        <rFont val="Arial"/>
        <charset val="134"/>
      </rPr>
      <t>808</t>
    </r>
    <r>
      <rPr>
        <sz val="11"/>
        <color rgb="FF000000"/>
        <rFont val="新宋体"/>
        <charset val="134"/>
      </rPr>
      <t>（第十批</t>
    </r>
    <r>
      <rPr>
        <sz val="11"/>
        <color rgb="FF000000"/>
        <rFont val="Arial"/>
        <charset val="134"/>
      </rPr>
      <t>52</t>
    </r>
    <r>
      <rPr>
        <sz val="11"/>
        <color rgb="FF000000"/>
        <rFont val="新宋体"/>
        <charset val="134"/>
      </rPr>
      <t>）户自然人屋顶及附属设施分布式光伏发电项目</t>
    </r>
  </si>
  <si>
    <t>李志新12.1kW,王维山12.1kW,王志军15.4kW,黄金龙14.17kW,宋志明13.08kW,王有利13.2kW,宋志辉 16.35kW,王有华11.99kW,谢群11kW,高喜
12.1kW,杨金胜10.9kW,刘松海9.9kW,赵世界14.3kW,王春龙16.5kW,王生波11kW,王术明13.2kW,白明辉11kW,柴青林12.1kW,贾继亮11kW,王希仁
12.1kW,刘凤春12.1kW,刘中奇13.2kW,张凯11kW,陈广利29.7kW,孙清林12.1kW,胡广林13.2kW,赵万峰13.2kW,腾海生 12.1kW,王作11kW,李凤春
12.1kW,刘明才13.08kW,刘明权10.9kW,车跃龙20.9kW,王文亭22kW,赵国军 11kW,韩学东13.2kW,曲景会13.2kW,聂孝朋12.1kW,尹士库
14.3kW,李兆申14.17kW,张玉华10.9kW,张兆芬11kW,梁占忠 15.4kW,时宝书14.3kW,宋国礼13.2kW,张小恒11kW,于占波11kW,张洪彬11kW,李井
明14.3kW,郭有春14.3kW,赵中术13.2kW，王连东12.1kW</t>
  </si>
  <si>
    <t>2305-220183-04-01-751499</t>
  </si>
  <si>
    <t>2023051622018303102704</t>
  </si>
  <si>
    <t>国网吉林省电力有限公司德惠市供电公司808（第九批45）户自然人屋顶及附属设施分布式光伏发电项目</t>
  </si>
  <si>
    <t>苏井成10.9kW,王振峰11.99kW,孙佰峰11.99kW,苏井彬11.99kW,吕天明11.99kW,苏正阳11.99kW,邢显彬10.9kW,苏井余 14.17kW,宋兆清
14.17kW,宋兆龙14.17kW,姜柏成13.08kW,王景文13.08kW,曹春满16.5kW,李海全 10.9kW,李志亮 10.9kW,董晓亮 10.9kW,陈尚有 15.4kW,陈万成
12.1kW,陈万立 16.5kW,
刘廷跃14.3kW,乔玉阁14.3kW,刘俊峰3.08kW,刘英东14.17kW,殷海军14.3kW,朱国臣13.08kW,姜雪峰14.17kW,于召安13.2kW，于召兵13.2kW,张
宝林 12.1kW,陶凤芹 13.2kW,孙明恩 14.3kW,孙振宝 15.4kW,宋铁华 14.3kW,孙生军 13.2kW,宋辉华10.9kW,赵长林13.2kW,刘士君15.4kW,车振军
11.99kW,娄艳男12.1kW,马洪伟14.17kW,张艳杰 12.1kW,李学顺 10.9kW,张臣15.4kW,曹志金13.2kW,陈德政13.2kW。</t>
  </si>
  <si>
    <t>2305-220183-04-01-246116</t>
  </si>
  <si>
    <t>2023051622018303102703</t>
  </si>
  <si>
    <t>国网吉林省电力有限公司德惠市供电公司808（第八批52)户自然人屋顶及附属设施分布式光伏发电项目</t>
  </si>
  <si>
    <t>田金付13.2kW,宋文仁11kW,王喜安14.3kW,杨立冬13.2kW,李瑞峰9.9kW,刘化军 15.26kW,刘志江15.4kW,尹青林15.4kW,王立学10kW,常传文
11kW,梁代志14.3kW,李志申13.2kW,王永全15.4kW,兰孝成14.3kW,夏茂奎11kW,曲有田14.3kW,王金贵15.4kW,王金祥12.1kW,刘忠林 11kW,姜云
田14.3kW,姜晓代11kW,赵国荣14.3kW,刘凤信12.1kW,刘凤志19.8kW,张宝喜14.3kW,刘广文12.1kW,宋景东14.3kW,刘士娟14.3kW,汪成12.1kW,刘
艳秀15.26kW,宋晓丽11.99kW,曹金凤14.17kW,王金艳11kW,张海宝12.1kW,张海文11kW,吕玉国13.2kW,曲加生14.3kW,王立伍15.4kW,王作哲
16.5kW,唐海军16.5kW,王龙海11kW,王运波12.1kW,
楚凤晓13.2kW,姚志福13.2kW,汪永军16.5kW,汪长海 13.2kW,王昌德 11kW,王昌林11kW,孙海丰 11kW,张洪斌11kW,赵英喜11kW,迟士凯
14.17kW</t>
  </si>
  <si>
    <t>2305-220183-04-01-250694</t>
  </si>
  <si>
    <t>2023051622018303102702</t>
  </si>
  <si>
    <t>国网吉林省电力有限公司德惠市供电公司808（第七批50）户自然人屋顶及附属设施分布式光伏发电项目</t>
  </si>
  <si>
    <t>马广庆13.08kW,马广义11.99kW,张林15.26kW,刘恩国12.1kW,崔兴全12.1kW,刘兴国16.5kW,杨洪波14.3kW,孙波23.1kW,冯向阳11.9kW,张永祥
12.1kW,宦兴军11.99kW,娄声雨13.2kW,孙铁军11kW,王芬12.1kW,王沛忠16.5kW,于德福11kW,李志家14.3kW,孙百丰11.99kW,陈洪范10.9kW,李
长林15.4kW,张连会14.3kW,李铁成11kW,刘鹤11kW,迟元东11.99kW,曹文彬13.08kW,王绍臣14.3kW,王绍纯12.1kW,邴永志16.5kW,王国东
13.08kW,盛希双14.17kW,刘忠友15.26kW,侯吉峰14.17kW,李世合10.9kW,李士娟19.8kW,刘金霞12.1kW,王臣12.1kW,王淑荣15.4kW,刘杰茂
15.26kW,刘本新11.99kW,孙祥军11.99kW,杨士森11.99kW,张彦彬19.8kW,李德祥12.1kW,金胜忠13.2kW,田金山15.4kW,车程里14.3kW,宋文武
13.2kW,孟繁国13.2kW，孟祥生11kW，朱作敏14.3kW。</t>
  </si>
  <si>
    <t>2305-220183-04-01-873514</t>
  </si>
  <si>
    <t>2023051622018303102701</t>
  </si>
  <si>
    <t>国网吉林省电力有限公司德惠市供电公司808（第六批48）户自然人屋顶及附属设施分布式光伏发电项目</t>
  </si>
  <si>
    <t>李忠木15.4kW,刘文秀13.2kW,刘文跃16.5kW,卢华彬9.9kW,未中福11kW,张艳良11kW,李世春12.1kW,高学伟13.2kW,刘福才19.8kW,迟国良
11kW,
16.5kW,
葛晓波
王纯宝
10.9kW,
13.08kW,
葛军
周志新
10.9kW,
16.5kW,
倪福民
崔树军
10.9kW,
10.9kW,
曲守超
崔树民
13.08kW,
10.9kW,
张世会
袁井玉
10.9kW,
11.99kW,
张世兴
孙继有
13.2kW,
14.3kW,
姜立芳
骆振国
11.99kW,
16.5kW,
宋永波
丁宝胜
14.17kW,
13.2kW,
周志芳
王恩文
15.4kW,刘长友13.08kW,赵士君14.3kW,王福良12.1kW,从万忠15.26kW,孙立新 15.26kW,于百宝12.1kW,石英14.17kW,刘秀华13.08kW,马永成
13.2kW,马长文13.08kW,姜孝林12.1kW,郑福全11kW,周道路12.1kW,刘仁军10.9kW,刘海军11.99kW,田景德13.08kW,殷玉发13.08kW,何加福
11.99kW,刘金锋13.08kW,毕云红19.62kW。</t>
  </si>
  <si>
    <t>2305-220183-04-01-662176</t>
  </si>
  <si>
    <t>2023051622018303102700</t>
  </si>
  <si>
    <t>国网吉林省电力有限公司德惠市供电公司808（第五批52）户自然人屋顶及附属设施分布式光伏发电项目</t>
  </si>
  <si>
    <t>刘兆兴14.3kW,李树祥14.3kW,刘海昌14.3kW,刘印昌14.3kW,王秀利14.3kW,魏宝军12.1kW,徐长明11kW,刘俊仁11kW,刘俊杰11kW,常连海
11kW,高有田15.4kW,黄桂珍13.2kW,吴朝茹10.9kW,刘淑清14.17kW,吴廷献10.9kW,吴喜凤14.17kW,陈继有14.3kW,孙茂友11.99kW,王勇
16.35kW,于再国14.3kW,张中文9.9kW,张忠庄12.1kW,吕得波19.8kW,宋先辉14.3kW,刘文君11kW,刘永春14.3kW,赵恩会13.2kW,丁德福14.3kW,刘
玉宝13.2kW,任清友14.3kW,王兆彬12.1kW,曲家龙12.1kW,初洪斌13.2kW,李恩辉11kW,李本志14.3kW,朱真洪11kW,李化俭13.2kW,唐雪14.3kW,张
远学13.2kW,付延军13.2kW,姜烈宝13.2kW,姜祖彬11kW,姜烈日13.2kW,仇修刚13.2kW,刘云贵14.3kW,杨秀青11kW,田金波16.5kW,侯彩华
13.2kW,曲双红11kW,侯彦良 11kW,李忠成16.5kW,李忠相13.2kW</t>
  </si>
  <si>
    <t>2305-220183-04-01-364528</t>
  </si>
  <si>
    <t>2023051622018303102699</t>
  </si>
  <si>
    <t>国网吉林省电力有限公司德惠市供电公司808（第四批50）户自然人屋顶及附属设施分布式光伏发电项目</t>
  </si>
  <si>
    <t>王忠秀11kW,李健楠11kW,谭中来11kW,嵇忠良14.3kW,王立全14.3kW,田国昌12.1kW,张兴贺13.08kW,李景伟14.3kW,李桂双13.2kW,李文达
12.1kW,李文达11kW,翟井军13.2kW,李洪恩14.3kW,张春华10.9kW,刘玉芬16.35kW,黎士成16.35kW,滕桂军15.26kW,孟令锋19.62kW,曹春田
10.9kW,车继波14.3kW,韩希生13.2kW,韩希彬13.2kW,卢志学12.1kW,赵立国10.9kW,梁宪德13.08kW,王兆伟11.99kW,仇秀文14.3kW,王家顺
11.99kW,张宝13.2kW,杨长生12.1kW,赵志强12.1kW,王占术12.1kW,冯国昌14.3kW,王树波14.3kW,郭连明12.1kW,孙希贵12.1kW,王沛文
13.2kW,王兴龙11kW,石玉香15.4kW,程玉昌12.1kW,刘世民14.3kW,吕作超13.2kW，吕作学14.3kW,吕作义12.1kW,刘海生13.2kW,于金宝
13.2kW,姜士平13.2kW,李强君 11kW,殷显波11kW,宋显廷11kW。</t>
  </si>
  <si>
    <t>2305-220183-04-01-376923</t>
  </si>
  <si>
    <t>2023051622018303102698</t>
  </si>
  <si>
    <t>国网吉林省电力有限公司德惠市供电公司808（第三批51）户自然人屋顶及附属设施分布式光伏发电项目</t>
  </si>
  <si>
    <t>于令学15.26kW,于希有11kW,高希华11kW,张殿芳12.1kW,李双喜10.9kW,刘万丰13.2kW,孙兆义12.1kW,孙明阁11kW,刘志奎14.3kW,王景宇
14.3kW,王伟11.99kW,王秀艳10.9kW,周义喆13.08kW,马树春15.26kW,高桂仁19.62kW,王延凤11.99kW,杨朝龙14.17kW,韩喜伟16.35kW,刘志福
11kW,祝长友13.2kW,
周成刚11kW,王金明14.3kW,周守和11.99kW,李凤权15.26kW,刘英凤12.1kW,刘兴保14.17kW,姜生福 10.9kW,高万富16.5kW,高得民14.3kW,闫洪
玲15.26kW,于军15.26kW,邢立艳15.26kW,张志清12.1kW,刘福友12.1kW,李俊权14.3kW,随庆东10.9kW,于海宝11kW,张娟14.3kW,张增君
12.1kW,赵希昌12.1kW,李修光12.1kW,李凤合12.1kW,高佰奎11kW,姜俊全12kW,邵振卓11kW,高佰岐11kW,王长斌11kW,高柏林11kW,姜俊奎
12.1kW,李秀田11kW，姚宝成11kW。</t>
  </si>
  <si>
    <t>2305-220183-04-01-128788</t>
  </si>
  <si>
    <t>2023051622018303102697</t>
  </si>
  <si>
    <t>国网吉林省电力有限公司德惠市供电公司808（第二批51）户自然人屋顶及附属设施分布式光伏发电项目</t>
  </si>
  <si>
    <t>胡宝恩14.3kW,刘春波11kW,石英喜13.2kW,于兵16.5kW,于希全13.2kW,陈国大19.8kW,宫丽侠11kW,邢永明11.99kW,李德成14.3kW,董运阁
12.1kW,宋书申13.2kW,陈忠海11.99kW,高金山12.1kW,张春雷9.9kW,张洪波12.1kW,李秀兰11kW,张殿玲14.17kW,郑富祥13.08kW,周新才
11.99kW,董文国 13.2kW,李广惠 11kW,王文举11.99kW,吕晶双10.9kW,程秀山10.9kW,刘志成12.1kW,林年全12.1kW,刘明11kW,车洪全11kW,刘
显龙11kW,高文生13.2kW,刘闯13.2kW,刘志记13.2kW,王秀德13.2kW,刘志彬12.1kW,张雷11.99kW,王国军11.99kW,杨殿有13.08kW,郭志明
14.17kW,邢春祥13.2kW,车延民11kW,肖光13.08kW,张贤喜13.2kW,于桂海12.1kW,于刚11kW,刘文龙13.2kW,郝文元13.2kW,艾德宇14.3kW,王灵
学12.1kW张庆臣11kW,高希华15.4kW,于振来10.9kW。</t>
  </si>
  <si>
    <t>2305-220183-04-01-764307</t>
  </si>
  <si>
    <t>2023051622018303102696</t>
  </si>
  <si>
    <t>国网吉林省电力有限公司德惠市供电公司808（第一批48）户自然人屋顶及附属设施分布式光伏发电项目</t>
  </si>
  <si>
    <t>韩伟14.3kW,韩霞11kW,李宏杰12.1kW,张显武14.17kW,卢洪艳11.99kW,姜殿仁14.17kW,王安武14.17kW,刘国辉14.3kW,张少君11kW,张宝
12.1kW,董文库16.35kW,李宝双15.26kW,董文才13.08kW,李希增11.99kW,孙文绪14.17kW,付洪伟10.9kW,刘殿玲13.08kW,姜传文13.2kW,姜雨生
12.1kW,周维和16.35kW,王闯 11kW,曲希良11.99kW,曲传军11.99kW,曲传华13.08kW,曲桂文14.17kW,常志强13.08kW,尹维英15.26kW,迟淑梅
10.9kW,施永武12.1kW,王君波19.8kW,王永波12.1kW,李吉利12.1kW,衣凤昌 14.17kW,于灵学11.99kW,都兴财11.99kW,张福有10.9kW,张桂君
10.9kW,刘世亚15.26kW,贾振宇11.99kW,王井岩11.99kW,周占山16.5kW,姜凤云10.9kW,刘影10.9kW,赵国文11.99kW,姜国军11.99kW,王淑娟
13.2kW,侯明田14.3kW,张振立11kW。</t>
  </si>
  <si>
    <t>2305-220183-04-01-981158</t>
  </si>
  <si>
    <t>2023051622018303102695</t>
  </si>
  <si>
    <t>国网吉林省电力有限公司德惠市供电公司808（第十二批52）户自然人屋顶及附属设施分布式光伏发电项目</t>
  </si>
  <si>
    <t>张继新11kW,候东雪12.1kW,陶相吉12.1kW,王亚和11kW,衣博25.3kW,刘海君11kW,代立民13.2kW,李云平15.4kW,刘相义14.3kW,王佰金
14.3kW,梁春海11kW,梁春江11kW,刘振有12.1kW,邵宪仁11kW,徐广明 13.2kW,杨宝伟12.1kW,刘桂玉16.5kW,薛长山14.3kW,隋兴臣11kW,隋兴
义14.3kW,沈金臣11kW,沈金辉11kW,王玉奎12.1kW,孙志业12.1kW,孙成业11kW,崔显诚12.1kW,杨佰亮11kW,李国申11kW,杨文有14.3kW,夏茂泽
14.3kW,张忠明14.3kW,王福志13.2kW,陈增礼15.4kW,孟繁忠13.2kW,宋玉波14.3kW,全希臣11kW,刘作平14.3kW,姜丽娟11.99kW,尹维阁
14.17kW,尹维周11.99kW,田永祥14.3kW,王希春 11.99kW,田野16.5kW,安希臣10.9kW,崔克民14.3kW,荣亮 1kW,赵桂香14.3kW,刘金彪
10.9kW,于淑兰10.9kW,王焕礼11kW,侯庆礼14.17kW,刘景彬13.2kW。</t>
  </si>
  <si>
    <t>2305-220183-04-01-514367</t>
  </si>
  <si>
    <t>2023051822018303102756</t>
  </si>
  <si>
    <t>禾粮绿色生态农业高标准化园区</t>
  </si>
  <si>
    <t>吉林省禾粮粮油工业有限公司</t>
  </si>
  <si>
    <t>912201830976263328</t>
  </si>
  <si>
    <t>蔬菜高标准大棚长120米、宽30米3栋；蔬菜培育、种植配套设备购置</t>
  </si>
  <si>
    <t>德惠市大房身镇富宁村</t>
  </si>
  <si>
    <t>2305-220183-04-01-812432</t>
  </si>
  <si>
    <t>2023052522018303103001</t>
  </si>
  <si>
    <t>长春市城市生活垃圾焚烧发电处理项目技术改造</t>
  </si>
  <si>
    <t>长春市恒建科为新能源发电有限公司</t>
  </si>
  <si>
    <t>912201050596122046</t>
  </si>
  <si>
    <t>对两台日垃圾处理量600吨焚烧炉进行技术改造，在不减少垃圾处理量情况下掺烧餐厨处理后的残渣、一般工业废弃物、生活污水厂污泥，技改后处理能力日处理量750吨/台/天。</t>
  </si>
  <si>
    <t>吉林省长春市德惠市米沙子镇南王家村三社南侧</t>
  </si>
  <si>
    <t>2305-220183-04-02-403082</t>
  </si>
  <si>
    <t>2023053022018303103123</t>
  </si>
  <si>
    <t>酒店业务综合用楼</t>
  </si>
  <si>
    <t>德惠市朱城子镇老钱雨酒店</t>
  </si>
  <si>
    <t>92220183MA1481H15C</t>
  </si>
  <si>
    <t>建设酒店业务综合用楼一座，共两层，占地面积676m²，总建筑面积1337.62m²。</t>
  </si>
  <si>
    <t>德惠市朱城子镇哈拉哈路102线道边</t>
  </si>
  <si>
    <t>2305-220183-04-05-882182</t>
  </si>
  <si>
    <t>2023050922018303102404</t>
  </si>
  <si>
    <t>长春循环经济产业园（一期）</t>
  </si>
  <si>
    <t>长春循环经济发展有限公司</t>
  </si>
  <si>
    <t>91220183MA7GCB149F</t>
  </si>
  <si>
    <t>项目总用地面积915800平方米，总建筑面积460000平方米，建设工业标准化厂房及相关附属配套设施。</t>
  </si>
  <si>
    <t>变更</t>
  </si>
  <si>
    <t>德惠市102线北米沙子镇政府楼北侧</t>
  </si>
  <si>
    <t>2304-220183-04-05-140616</t>
  </si>
  <si>
    <t>2023051822018303102761</t>
  </si>
  <si>
    <t>吉林省鑫通报废机动车回收拆解有限公司建设项目</t>
  </si>
  <si>
    <t>吉林省鑫通钢铁加工有限公司</t>
  </si>
  <si>
    <t>91220183MA14D0TX88</t>
  </si>
  <si>
    <t>本项目购买长春安可精密电子工业有限公司的厂房进行汽车拆解和废钢铁深加工,占地面积65423m2，建筑面积35000m2,占地性质为工业用地，建
成后年拆解机动车100000辆，生产加工废钢铁量为75.8万t，经加工后年产废铁破碎料70万t。原有仓库2143.66平方米，厂房1层2005平方米，综
合楼3034.41平方米，厂房1-2层9104.28平方米，在现有基础上新建打球机加车间3480.67平方米，剪裁车间13540.8平方米</t>
  </si>
  <si>
    <t>德惠市米沙子镇工业集中区纬五路001号</t>
  </si>
  <si>
    <t>2109-220183-04-01-625226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</si>
</sst>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1"/>
      <color rgb="FFFF0000"/>
      <name val="宋体"/>
      <charset val="134"/>
      <scheme val="minor"/>
    </font>
    <font>
      <sz val="12"/>
      <color theme="1"/>
      <name val="宋体"/>
      <charset val="134"/>
      <scheme val="minor"/>
    </font>
    <font>
      <sz val="12"/>
      <color theme="1"/>
      <name val="宋体"/>
      <charset val="134"/>
    </font>
    <font>
      <sz val="12"/>
      <name val="宋体"/>
      <charset val="134"/>
    </font>
    <font>
      <sz val="12"/>
      <color rgb="FF000000"/>
      <name val="宋体"/>
      <charset val="134"/>
    </font>
    <font>
      <sz val="11"/>
      <color rgb="FF000000"/>
      <name val="新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1" fillId="0" borderId="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49" fontId="6"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1" fillId="0" borderId="0" xfId="0" applyFont="1" applyBorder="1" applyAlignment="1" applyProtection="1">
      <alignment vertical="center" wrapText="1"/>
      <protection locked="0"/>
    </xf>
    <xf numFmtId="0" fontId="10" fillId="2" borderId="0" xfId="0" applyFont="1" applyFill="1">
      <alignment vertical="center"/>
    </xf>
    <xf numFmtId="0" fontId="0" fillId="0" borderId="1" xfId="0" applyBorder="1" applyAlignment="1" quotePrefix="1">
      <alignment horizontal="center" vertical="center" wrapText="1"/>
    </xf>
    <xf numFmtId="0" fontId="8" fillId="0" borderId="0" xfId="0" applyFont="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4"/>
  <sheetViews>
    <sheetView tabSelected="1" view="pageBreakPreview" zoomScaleNormal="100" workbookViewId="0">
      <pane ySplit="2" topLeftCell="A21" activePane="bottomLeft" state="frozen"/>
      <selection/>
      <selection pane="bottomLeft" activeCell="G25" sqref="G25"/>
    </sheetView>
  </sheetViews>
  <sheetFormatPr defaultColWidth="9" defaultRowHeight="13.5"/>
  <cols>
    <col min="1" max="1" width="5" style="4" customWidth="1"/>
    <col min="2" max="2" width="15.25" style="4" customWidth="1"/>
    <col min="3" max="3" width="18.375" style="5" customWidth="1"/>
    <col min="4" max="4" width="14.875" style="4" customWidth="1"/>
    <col min="5" max="5" width="10.25" style="4" customWidth="1"/>
    <col min="6" max="6" width="9.5" style="6" customWidth="1"/>
    <col min="7" max="7" width="43.5" style="5" customWidth="1"/>
    <col min="8" max="8" width="5.75" style="6" customWidth="1"/>
    <col min="9" max="9" width="16.625" style="4" customWidth="1"/>
    <col min="10" max="10" width="5.875" style="4" customWidth="1"/>
    <col min="11" max="11" width="10.125" style="4" customWidth="1"/>
  </cols>
  <sheetData>
    <row r="1" s="1" customFormat="1" ht="36" customHeight="1" spans="1:16377">
      <c r="A1" s="7" t="s">
        <v>0</v>
      </c>
      <c r="B1" s="7"/>
      <c r="C1" s="7"/>
      <c r="D1" s="7"/>
      <c r="E1" s="7"/>
      <c r="F1" s="7"/>
      <c r="G1" s="7"/>
      <c r="H1" s="7"/>
      <c r="I1" s="7"/>
      <c r="J1" s="7"/>
      <c r="K1" s="7"/>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row>
    <row r="2" s="2" customFormat="1" ht="38.1" customHeight="1" spans="1:11">
      <c r="A2" s="8" t="s">
        <v>1</v>
      </c>
      <c r="B2" s="8" t="s">
        <v>2</v>
      </c>
      <c r="C2" s="8" t="s">
        <v>3</v>
      </c>
      <c r="D2" s="8" t="s">
        <v>4</v>
      </c>
      <c r="E2" s="8" t="s">
        <v>5</v>
      </c>
      <c r="F2" s="8" t="s">
        <v>6</v>
      </c>
      <c r="G2" s="8" t="s">
        <v>7</v>
      </c>
      <c r="H2" s="8" t="s">
        <v>8</v>
      </c>
      <c r="I2" s="8" t="s">
        <v>9</v>
      </c>
      <c r="J2" s="8" t="s">
        <v>10</v>
      </c>
      <c r="K2" s="8" t="s">
        <v>11</v>
      </c>
    </row>
    <row r="3" s="3" customFormat="1" ht="80" customHeight="1" spans="1:11">
      <c r="A3" s="9">
        <v>1</v>
      </c>
      <c r="B3" s="10" t="s">
        <v>12</v>
      </c>
      <c r="C3" s="11" t="s">
        <v>13</v>
      </c>
      <c r="D3" s="9" t="s">
        <v>14</v>
      </c>
      <c r="E3" s="12" t="s">
        <v>15</v>
      </c>
      <c r="F3" s="13">
        <v>9008.52</v>
      </c>
      <c r="G3" s="14" t="s">
        <v>16</v>
      </c>
      <c r="H3" s="13" t="s">
        <v>17</v>
      </c>
      <c r="I3" s="9" t="s">
        <v>18</v>
      </c>
      <c r="J3" s="9" t="s">
        <v>19</v>
      </c>
      <c r="K3" s="9" t="s">
        <v>20</v>
      </c>
    </row>
    <row r="4" ht="80" customHeight="1" spans="1:11">
      <c r="A4" s="9">
        <v>2</v>
      </c>
      <c r="B4" s="10" t="s">
        <v>21</v>
      </c>
      <c r="C4" s="15" t="s">
        <v>22</v>
      </c>
      <c r="D4" s="12" t="s">
        <v>23</v>
      </c>
      <c r="E4" s="25" t="s">
        <v>24</v>
      </c>
      <c r="F4" s="16">
        <v>1445.33</v>
      </c>
      <c r="G4" s="15" t="s">
        <v>25</v>
      </c>
      <c r="H4" s="16" t="s">
        <v>26</v>
      </c>
      <c r="I4" s="12" t="s">
        <v>27</v>
      </c>
      <c r="J4" s="12" t="s">
        <v>19</v>
      </c>
      <c r="K4" s="12" t="s">
        <v>28</v>
      </c>
    </row>
    <row r="5" ht="80" customHeight="1" spans="1:11">
      <c r="A5" s="9">
        <v>3</v>
      </c>
      <c r="B5" s="10" t="s">
        <v>29</v>
      </c>
      <c r="C5" s="15" t="s">
        <v>30</v>
      </c>
      <c r="D5" s="12" t="s">
        <v>31</v>
      </c>
      <c r="E5" s="17" t="s">
        <v>32</v>
      </c>
      <c r="F5" s="16">
        <v>1374.7</v>
      </c>
      <c r="G5" s="15" t="s">
        <v>33</v>
      </c>
      <c r="H5" s="16" t="s">
        <v>26</v>
      </c>
      <c r="I5" s="12" t="s">
        <v>34</v>
      </c>
      <c r="J5" s="12" t="s">
        <v>19</v>
      </c>
      <c r="K5" s="12" t="s">
        <v>35</v>
      </c>
    </row>
    <row r="6" ht="80" customHeight="1" spans="1:11">
      <c r="A6" s="9">
        <v>4</v>
      </c>
      <c r="B6" s="10" t="s">
        <v>36</v>
      </c>
      <c r="C6" s="18" t="s">
        <v>37</v>
      </c>
      <c r="D6" s="12" t="s">
        <v>38</v>
      </c>
      <c r="E6" s="12" t="s">
        <v>39</v>
      </c>
      <c r="F6" s="16">
        <v>21024.85</v>
      </c>
      <c r="G6" s="15" t="s">
        <v>40</v>
      </c>
      <c r="H6" s="16" t="s">
        <v>17</v>
      </c>
      <c r="I6" s="12" t="s">
        <v>41</v>
      </c>
      <c r="J6" s="12" t="s">
        <v>19</v>
      </c>
      <c r="K6" s="12" t="s">
        <v>42</v>
      </c>
    </row>
    <row r="7" ht="80" customHeight="1" spans="1:11">
      <c r="A7" s="9">
        <v>5</v>
      </c>
      <c r="B7" s="10" t="s">
        <v>43</v>
      </c>
      <c r="C7" s="18" t="s">
        <v>44</v>
      </c>
      <c r="D7" s="12" t="s">
        <v>45</v>
      </c>
      <c r="E7" s="19" t="s">
        <v>46</v>
      </c>
      <c r="F7" s="16">
        <v>2072.9</v>
      </c>
      <c r="G7" s="15" t="s">
        <v>47</v>
      </c>
      <c r="H7" s="16" t="s">
        <v>26</v>
      </c>
      <c r="I7" s="12" t="s">
        <v>48</v>
      </c>
      <c r="J7" s="12" t="s">
        <v>19</v>
      </c>
      <c r="K7" s="12" t="s">
        <v>49</v>
      </c>
    </row>
    <row r="8" ht="80" customHeight="1" spans="1:11">
      <c r="A8" s="9">
        <v>6</v>
      </c>
      <c r="B8" s="10" t="s">
        <v>50</v>
      </c>
      <c r="C8" s="15" t="s">
        <v>51</v>
      </c>
      <c r="D8" s="12" t="s">
        <v>52</v>
      </c>
      <c r="E8" s="12" t="s">
        <v>53</v>
      </c>
      <c r="F8" s="16">
        <v>2943.41</v>
      </c>
      <c r="G8" s="15" t="s">
        <v>54</v>
      </c>
      <c r="H8" s="16" t="s">
        <v>17</v>
      </c>
      <c r="I8" s="12" t="s">
        <v>55</v>
      </c>
      <c r="J8" s="12" t="s">
        <v>19</v>
      </c>
      <c r="K8" s="12" t="s">
        <v>56</v>
      </c>
    </row>
    <row r="9" ht="80" customHeight="1" spans="1:11">
      <c r="A9" s="9">
        <v>7</v>
      </c>
      <c r="B9" s="10" t="s">
        <v>57</v>
      </c>
      <c r="C9" s="18" t="s">
        <v>58</v>
      </c>
      <c r="D9" s="12" t="s">
        <v>59</v>
      </c>
      <c r="E9" s="12" t="s">
        <v>60</v>
      </c>
      <c r="F9" s="16">
        <v>68337.31</v>
      </c>
      <c r="G9" s="15" t="s">
        <v>61</v>
      </c>
      <c r="H9" s="16" t="s">
        <v>17</v>
      </c>
      <c r="I9" s="12" t="s">
        <v>62</v>
      </c>
      <c r="J9" s="12" t="s">
        <v>19</v>
      </c>
      <c r="K9" s="12" t="s">
        <v>63</v>
      </c>
    </row>
    <row r="10" ht="80" customHeight="1" spans="1:11">
      <c r="A10" s="9">
        <v>8</v>
      </c>
      <c r="B10" s="10" t="s">
        <v>64</v>
      </c>
      <c r="C10" s="18" t="s">
        <v>65</v>
      </c>
      <c r="D10" s="12" t="s">
        <v>66</v>
      </c>
      <c r="E10" s="12" t="s">
        <v>67</v>
      </c>
      <c r="F10" s="16">
        <v>55660.5</v>
      </c>
      <c r="G10" s="15" t="s">
        <v>68</v>
      </c>
      <c r="H10" s="16" t="s">
        <v>17</v>
      </c>
      <c r="I10" s="12" t="s">
        <v>69</v>
      </c>
      <c r="J10" s="12" t="s">
        <v>19</v>
      </c>
      <c r="K10" s="12" t="s">
        <v>70</v>
      </c>
    </row>
    <row r="11" ht="80" customHeight="1" spans="1:11">
      <c r="A11" s="9">
        <v>9</v>
      </c>
      <c r="B11" s="10" t="s">
        <v>71</v>
      </c>
      <c r="C11" s="18" t="s">
        <v>72</v>
      </c>
      <c r="D11" s="12" t="s">
        <v>66</v>
      </c>
      <c r="E11" s="12" t="s">
        <v>67</v>
      </c>
      <c r="F11" s="16">
        <v>21216.06</v>
      </c>
      <c r="G11" s="15" t="s">
        <v>73</v>
      </c>
      <c r="H11" s="16" t="s">
        <v>26</v>
      </c>
      <c r="I11" s="12" t="s">
        <v>74</v>
      </c>
      <c r="J11" s="12" t="s">
        <v>19</v>
      </c>
      <c r="K11" s="12" t="s">
        <v>75</v>
      </c>
    </row>
    <row r="12" ht="80" customHeight="1" spans="1:11">
      <c r="A12" s="9">
        <v>10</v>
      </c>
      <c r="B12" s="10" t="s">
        <v>76</v>
      </c>
      <c r="C12" s="15" t="s">
        <v>77</v>
      </c>
      <c r="D12" s="12" t="s">
        <v>66</v>
      </c>
      <c r="E12" s="12" t="s">
        <v>67</v>
      </c>
      <c r="F12" s="16">
        <v>1987.85</v>
      </c>
      <c r="G12" s="15" t="s">
        <v>78</v>
      </c>
      <c r="H12" s="16" t="s">
        <v>26</v>
      </c>
      <c r="I12" s="12" t="s">
        <v>79</v>
      </c>
      <c r="J12" s="12" t="s">
        <v>19</v>
      </c>
      <c r="K12" s="12" t="s">
        <v>80</v>
      </c>
    </row>
    <row r="13" ht="80" customHeight="1" spans="1:11">
      <c r="A13" s="9">
        <v>11</v>
      </c>
      <c r="B13" s="10" t="s">
        <v>81</v>
      </c>
      <c r="C13" s="15" t="s">
        <v>82</v>
      </c>
      <c r="D13" s="12" t="s">
        <v>52</v>
      </c>
      <c r="E13" s="12" t="s">
        <v>53</v>
      </c>
      <c r="F13" s="16">
        <v>163784.72</v>
      </c>
      <c r="G13" s="15" t="s">
        <v>83</v>
      </c>
      <c r="H13" s="16" t="s">
        <v>26</v>
      </c>
      <c r="I13" s="12" t="s">
        <v>84</v>
      </c>
      <c r="J13" s="12" t="s">
        <v>19</v>
      </c>
      <c r="K13" s="12" t="s">
        <v>85</v>
      </c>
    </row>
    <row r="14" ht="80" customHeight="1" spans="1:11">
      <c r="A14" s="9">
        <v>12</v>
      </c>
      <c r="B14" s="10" t="s">
        <v>86</v>
      </c>
      <c r="C14" s="18" t="s">
        <v>87</v>
      </c>
      <c r="D14" s="12" t="s">
        <v>59</v>
      </c>
      <c r="E14" s="12" t="s">
        <v>60</v>
      </c>
      <c r="F14" s="16">
        <v>41898.08</v>
      </c>
      <c r="G14" s="15" t="s">
        <v>88</v>
      </c>
      <c r="H14" s="16" t="s">
        <v>17</v>
      </c>
      <c r="I14" s="12" t="s">
        <v>89</v>
      </c>
      <c r="J14" s="12" t="s">
        <v>19</v>
      </c>
      <c r="K14" s="12" t="s">
        <v>90</v>
      </c>
    </row>
    <row r="15" ht="80" customHeight="1" spans="1:11">
      <c r="A15" s="9">
        <v>13</v>
      </c>
      <c r="B15" s="10" t="s">
        <v>91</v>
      </c>
      <c r="C15" s="15" t="s">
        <v>92</v>
      </c>
      <c r="D15" s="12" t="s">
        <v>93</v>
      </c>
      <c r="E15" s="20" t="s">
        <v>94</v>
      </c>
      <c r="F15" s="16">
        <v>902.62</v>
      </c>
      <c r="G15" s="15" t="s">
        <v>95</v>
      </c>
      <c r="H15" s="16" t="s">
        <v>26</v>
      </c>
      <c r="I15" s="12" t="s">
        <v>96</v>
      </c>
      <c r="J15" s="12" t="s">
        <v>19</v>
      </c>
      <c r="K15" s="12" t="s">
        <v>97</v>
      </c>
    </row>
    <row r="16" ht="80" customHeight="1" spans="1:11">
      <c r="A16" s="9">
        <v>14</v>
      </c>
      <c r="B16" s="10" t="s">
        <v>98</v>
      </c>
      <c r="C16" s="15" t="s">
        <v>99</v>
      </c>
      <c r="D16" s="12" t="s">
        <v>100</v>
      </c>
      <c r="E16" s="12" t="s">
        <v>101</v>
      </c>
      <c r="F16" s="16">
        <v>1463.52</v>
      </c>
      <c r="G16" s="15" t="s">
        <v>102</v>
      </c>
      <c r="H16" s="16" t="s">
        <v>26</v>
      </c>
      <c r="I16" s="12" t="s">
        <v>103</v>
      </c>
      <c r="J16" s="12" t="s">
        <v>19</v>
      </c>
      <c r="K16" s="12" t="s">
        <v>104</v>
      </c>
    </row>
    <row r="17" ht="80" customHeight="1" spans="1:11">
      <c r="A17" s="9">
        <v>15</v>
      </c>
      <c r="B17" s="10" t="s">
        <v>105</v>
      </c>
      <c r="C17" s="15" t="s">
        <v>51</v>
      </c>
      <c r="D17" s="12" t="s">
        <v>52</v>
      </c>
      <c r="E17" s="12" t="s">
        <v>53</v>
      </c>
      <c r="F17" s="16">
        <v>2665.45</v>
      </c>
      <c r="G17" s="15" t="s">
        <v>106</v>
      </c>
      <c r="H17" s="16" t="s">
        <v>26</v>
      </c>
      <c r="I17" s="12" t="s">
        <v>55</v>
      </c>
      <c r="J17" s="12" t="s">
        <v>19</v>
      </c>
      <c r="K17" s="12" t="s">
        <v>56</v>
      </c>
    </row>
    <row r="18" ht="80" customHeight="1" spans="1:11">
      <c r="A18" s="9">
        <v>16</v>
      </c>
      <c r="B18" s="10" t="s">
        <v>107</v>
      </c>
      <c r="C18" s="15" t="s">
        <v>108</v>
      </c>
      <c r="D18" s="12" t="s">
        <v>66</v>
      </c>
      <c r="E18" s="12" t="s">
        <v>67</v>
      </c>
      <c r="F18" s="16">
        <v>55000.31</v>
      </c>
      <c r="G18" s="15" t="s">
        <v>109</v>
      </c>
      <c r="H18" s="16" t="s">
        <v>26</v>
      </c>
      <c r="I18" s="12" t="s">
        <v>110</v>
      </c>
      <c r="J18" s="12" t="s">
        <v>19</v>
      </c>
      <c r="K18" s="12" t="s">
        <v>70</v>
      </c>
    </row>
    <row r="19" ht="80" customHeight="1" spans="1:11">
      <c r="A19" s="9">
        <v>17</v>
      </c>
      <c r="B19" s="10" t="s">
        <v>111</v>
      </c>
      <c r="C19" s="15" t="s">
        <v>112</v>
      </c>
      <c r="D19" s="12" t="s">
        <v>45</v>
      </c>
      <c r="E19" s="19" t="s">
        <v>46</v>
      </c>
      <c r="F19" s="16">
        <v>1266.96</v>
      </c>
      <c r="G19" s="15" t="s">
        <v>113</v>
      </c>
      <c r="H19" s="16" t="s">
        <v>17</v>
      </c>
      <c r="I19" s="12" t="s">
        <v>114</v>
      </c>
      <c r="J19" s="12" t="s">
        <v>19</v>
      </c>
      <c r="K19" s="12" t="s">
        <v>115</v>
      </c>
    </row>
    <row r="20" ht="80" customHeight="1" spans="1:11">
      <c r="A20" s="9">
        <v>18</v>
      </c>
      <c r="B20" s="10" t="s">
        <v>116</v>
      </c>
      <c r="C20" s="15" t="s">
        <v>117</v>
      </c>
      <c r="D20" s="12" t="s">
        <v>31</v>
      </c>
      <c r="E20" s="19" t="s">
        <v>32</v>
      </c>
      <c r="F20" s="16">
        <v>5944.06</v>
      </c>
      <c r="G20" s="15" t="s">
        <v>118</v>
      </c>
      <c r="H20" s="16" t="s">
        <v>26</v>
      </c>
      <c r="I20" s="12" t="s">
        <v>119</v>
      </c>
      <c r="J20" s="12" t="s">
        <v>19</v>
      </c>
      <c r="K20" s="12" t="s">
        <v>120</v>
      </c>
    </row>
    <row r="21" ht="80" customHeight="1" spans="1:11">
      <c r="A21" s="9">
        <v>19</v>
      </c>
      <c r="B21" s="10" t="s">
        <v>121</v>
      </c>
      <c r="C21" s="15" t="s">
        <v>122</v>
      </c>
      <c r="D21" s="12" t="s">
        <v>38</v>
      </c>
      <c r="E21" s="12" t="s">
        <v>39</v>
      </c>
      <c r="F21" s="16">
        <v>3508.1</v>
      </c>
      <c r="G21" s="15" t="s">
        <v>123</v>
      </c>
      <c r="H21" s="16" t="s">
        <v>17</v>
      </c>
      <c r="I21" s="12" t="s">
        <v>124</v>
      </c>
      <c r="J21" s="12" t="s">
        <v>19</v>
      </c>
      <c r="K21" s="12" t="s">
        <v>125</v>
      </c>
    </row>
    <row r="22" ht="80" customHeight="1" spans="1:11">
      <c r="A22" s="9">
        <v>20</v>
      </c>
      <c r="B22" s="10" t="s">
        <v>126</v>
      </c>
      <c r="C22" s="15" t="s">
        <v>127</v>
      </c>
      <c r="D22" s="12" t="s">
        <v>128</v>
      </c>
      <c r="E22" s="19" t="s">
        <v>129</v>
      </c>
      <c r="F22" s="16">
        <v>1346.94</v>
      </c>
      <c r="G22" s="15" t="s">
        <v>130</v>
      </c>
      <c r="H22" s="16" t="s">
        <v>17</v>
      </c>
      <c r="I22" s="12" t="s">
        <v>131</v>
      </c>
      <c r="J22" s="12" t="s">
        <v>19</v>
      </c>
      <c r="K22" s="12" t="s">
        <v>132</v>
      </c>
    </row>
    <row r="23" ht="80" customHeight="1" spans="1:11">
      <c r="A23" s="9">
        <v>21</v>
      </c>
      <c r="B23" s="10" t="s">
        <v>133</v>
      </c>
      <c r="C23" s="15" t="s">
        <v>134</v>
      </c>
      <c r="D23" s="12" t="s">
        <v>135</v>
      </c>
      <c r="E23" s="12" t="s">
        <v>136</v>
      </c>
      <c r="F23" s="16">
        <v>3856</v>
      </c>
      <c r="G23" s="15" t="s">
        <v>137</v>
      </c>
      <c r="H23" s="16" t="s">
        <v>138</v>
      </c>
      <c r="I23" s="12" t="s">
        <v>139</v>
      </c>
      <c r="J23" s="12" t="s">
        <v>140</v>
      </c>
      <c r="K23" s="12" t="s">
        <v>141</v>
      </c>
    </row>
    <row r="24" ht="80" customHeight="1" spans="1:11">
      <c r="A24" s="9">
        <v>22</v>
      </c>
      <c r="B24" s="10" t="s">
        <v>142</v>
      </c>
      <c r="C24" s="15" t="s">
        <v>143</v>
      </c>
      <c r="D24" s="12" t="s">
        <v>144</v>
      </c>
      <c r="E24" s="12" t="s">
        <v>145</v>
      </c>
      <c r="F24" s="16">
        <v>1254.23</v>
      </c>
      <c r="G24" s="15" t="s">
        <v>146</v>
      </c>
      <c r="H24" s="16" t="s">
        <v>17</v>
      </c>
      <c r="I24" s="12" t="s">
        <v>147</v>
      </c>
      <c r="J24" s="12" t="s">
        <v>19</v>
      </c>
      <c r="K24" s="12" t="s">
        <v>148</v>
      </c>
    </row>
    <row r="25" ht="80" customHeight="1" spans="1:11">
      <c r="A25" s="9">
        <v>23</v>
      </c>
      <c r="B25" s="10" t="s">
        <v>149</v>
      </c>
      <c r="C25" s="15" t="s">
        <v>150</v>
      </c>
      <c r="D25" s="12" t="s">
        <v>59</v>
      </c>
      <c r="E25" s="12" t="s">
        <v>60</v>
      </c>
      <c r="F25" s="16">
        <v>41898.08</v>
      </c>
      <c r="G25" s="15" t="s">
        <v>151</v>
      </c>
      <c r="H25" s="16" t="s">
        <v>26</v>
      </c>
      <c r="I25" s="12" t="s">
        <v>89</v>
      </c>
      <c r="J25" s="12" t="s">
        <v>19</v>
      </c>
      <c r="K25" s="12" t="s">
        <v>90</v>
      </c>
    </row>
    <row r="26" ht="80" customHeight="1" spans="1:11">
      <c r="A26" s="9">
        <v>24</v>
      </c>
      <c r="B26" s="10" t="s">
        <v>152</v>
      </c>
      <c r="C26" s="15" t="s">
        <v>153</v>
      </c>
      <c r="D26" s="12" t="s">
        <v>154</v>
      </c>
      <c r="E26" s="19" t="s">
        <v>155</v>
      </c>
      <c r="F26" s="16">
        <v>5318.52</v>
      </c>
      <c r="G26" s="15" t="s">
        <v>156</v>
      </c>
      <c r="H26" s="16" t="s">
        <v>26</v>
      </c>
      <c r="I26" s="12" t="s">
        <v>157</v>
      </c>
      <c r="J26" s="12" t="s">
        <v>19</v>
      </c>
      <c r="K26" s="12" t="s">
        <v>158</v>
      </c>
    </row>
    <row r="27" ht="80" customHeight="1" spans="1:11">
      <c r="A27" s="9">
        <v>25</v>
      </c>
      <c r="B27" s="10" t="s">
        <v>159</v>
      </c>
      <c r="C27" s="15" t="s">
        <v>160</v>
      </c>
      <c r="D27" s="12" t="s">
        <v>144</v>
      </c>
      <c r="E27" s="12" t="s">
        <v>145</v>
      </c>
      <c r="F27" s="16">
        <v>6684.77</v>
      </c>
      <c r="G27" s="15" t="s">
        <v>161</v>
      </c>
      <c r="H27" s="16" t="s">
        <v>17</v>
      </c>
      <c r="I27" s="12" t="s">
        <v>162</v>
      </c>
      <c r="J27" s="12" t="s">
        <v>19</v>
      </c>
      <c r="K27" s="12" t="s">
        <v>163</v>
      </c>
    </row>
    <row r="28" ht="80" customHeight="1" spans="1:11">
      <c r="A28" s="9">
        <v>26</v>
      </c>
      <c r="B28" s="10" t="s">
        <v>164</v>
      </c>
      <c r="C28" s="15" t="s">
        <v>165</v>
      </c>
      <c r="D28" s="12" t="s">
        <v>52</v>
      </c>
      <c r="E28" s="12" t="s">
        <v>53</v>
      </c>
      <c r="F28" s="16">
        <v>9795.87</v>
      </c>
      <c r="G28" s="15" t="s">
        <v>166</v>
      </c>
      <c r="H28" s="16" t="s">
        <v>17</v>
      </c>
      <c r="I28" s="12" t="s">
        <v>167</v>
      </c>
      <c r="J28" s="12" t="s">
        <v>19</v>
      </c>
      <c r="K28" s="12" t="s">
        <v>168</v>
      </c>
    </row>
    <row r="29" ht="80" customHeight="1" spans="1:11">
      <c r="A29" s="12">
        <v>1</v>
      </c>
      <c r="B29" s="25" t="s">
        <v>169</v>
      </c>
      <c r="C29" s="15" t="s">
        <v>170</v>
      </c>
      <c r="D29" s="12" t="s">
        <v>171</v>
      </c>
      <c r="E29" s="12" t="s">
        <v>172</v>
      </c>
      <c r="F29" s="16">
        <v>31</v>
      </c>
      <c r="G29" s="15" t="s">
        <v>173</v>
      </c>
      <c r="H29" s="16" t="s">
        <v>174</v>
      </c>
      <c r="I29" s="12" t="s">
        <v>175</v>
      </c>
      <c r="J29" s="12" t="s">
        <v>176</v>
      </c>
      <c r="K29" s="12" t="s">
        <v>177</v>
      </c>
    </row>
    <row r="30" ht="81" customHeight="1" spans="1:14">
      <c r="A30" s="12">
        <v>2</v>
      </c>
      <c r="B30" s="25" t="s">
        <v>178</v>
      </c>
      <c r="C30" s="15" t="s">
        <v>179</v>
      </c>
      <c r="D30" s="12" t="s">
        <v>180</v>
      </c>
      <c r="E30" s="12" t="s">
        <v>181</v>
      </c>
      <c r="F30" s="16">
        <v>169809.26</v>
      </c>
      <c r="G30" s="15" t="s">
        <v>182</v>
      </c>
      <c r="H30" s="16" t="s">
        <v>174</v>
      </c>
      <c r="I30" s="12" t="s">
        <v>183</v>
      </c>
      <c r="J30" s="12" t="s">
        <v>176</v>
      </c>
      <c r="K30" s="12" t="s">
        <v>184</v>
      </c>
      <c r="L30" s="24" t="s">
        <v>185</v>
      </c>
      <c r="M30" s="24"/>
      <c r="N30" s="24"/>
    </row>
    <row r="31" ht="80" customHeight="1" spans="1:11">
      <c r="A31" s="12">
        <v>3</v>
      </c>
      <c r="B31" s="25" t="s">
        <v>186</v>
      </c>
      <c r="C31" s="15" t="s">
        <v>187</v>
      </c>
      <c r="D31" s="12" t="s">
        <v>188</v>
      </c>
      <c r="E31" s="12" t="s">
        <v>189</v>
      </c>
      <c r="F31" s="16">
        <v>100</v>
      </c>
      <c r="G31" s="15" t="s">
        <v>190</v>
      </c>
      <c r="H31" s="16" t="s">
        <v>174</v>
      </c>
      <c r="I31" s="12" t="s">
        <v>191</v>
      </c>
      <c r="J31" s="12" t="s">
        <v>176</v>
      </c>
      <c r="K31" s="12" t="s">
        <v>192</v>
      </c>
    </row>
    <row r="32" ht="80" customHeight="1" spans="1:11">
      <c r="A32" s="12">
        <v>4</v>
      </c>
      <c r="B32" s="25" t="s">
        <v>193</v>
      </c>
      <c r="C32" s="15" t="s">
        <v>194</v>
      </c>
      <c r="D32" s="12" t="s">
        <v>195</v>
      </c>
      <c r="E32" s="12" t="s">
        <v>136</v>
      </c>
      <c r="F32" s="16">
        <v>91.217</v>
      </c>
      <c r="G32" s="15" t="s">
        <v>196</v>
      </c>
      <c r="H32" s="16" t="s">
        <v>174</v>
      </c>
      <c r="I32" s="12" t="s">
        <v>197</v>
      </c>
      <c r="J32" s="12" t="s">
        <v>176</v>
      </c>
      <c r="K32" s="12" t="s">
        <v>198</v>
      </c>
    </row>
    <row r="33" ht="80" customHeight="1" spans="1:11">
      <c r="A33" s="12">
        <v>5</v>
      </c>
      <c r="B33" s="25" t="s">
        <v>199</v>
      </c>
      <c r="C33" s="15" t="s">
        <v>200</v>
      </c>
      <c r="D33" s="12" t="s">
        <v>195</v>
      </c>
      <c r="E33" s="12" t="s">
        <v>136</v>
      </c>
      <c r="F33" s="16">
        <v>185.262</v>
      </c>
      <c r="G33" s="15" t="s">
        <v>201</v>
      </c>
      <c r="H33" s="16" t="s">
        <v>174</v>
      </c>
      <c r="I33" s="12" t="s">
        <v>197</v>
      </c>
      <c r="J33" s="12" t="s">
        <v>176</v>
      </c>
      <c r="K33" s="12" t="s">
        <v>202</v>
      </c>
    </row>
    <row r="34" ht="80" customHeight="1" spans="1:11">
      <c r="A34" s="12">
        <v>6</v>
      </c>
      <c r="B34" s="25" t="s">
        <v>203</v>
      </c>
      <c r="C34" s="15" t="s">
        <v>204</v>
      </c>
      <c r="D34" s="12" t="s">
        <v>195</v>
      </c>
      <c r="E34" s="12" t="s">
        <v>136</v>
      </c>
      <c r="F34" s="16">
        <v>220.9725</v>
      </c>
      <c r="G34" s="15" t="s">
        <v>205</v>
      </c>
      <c r="H34" s="16" t="s">
        <v>174</v>
      </c>
      <c r="I34" s="12" t="s">
        <v>197</v>
      </c>
      <c r="J34" s="12" t="s">
        <v>176</v>
      </c>
      <c r="K34" s="12" t="s">
        <v>206</v>
      </c>
    </row>
    <row r="35" ht="80" customHeight="1" spans="1:11">
      <c r="A35" s="12">
        <v>7</v>
      </c>
      <c r="B35" s="25" t="s">
        <v>207</v>
      </c>
      <c r="C35" s="15" t="s">
        <v>208</v>
      </c>
      <c r="D35" s="12" t="s">
        <v>195</v>
      </c>
      <c r="E35" s="12" t="s">
        <v>136</v>
      </c>
      <c r="F35" s="16">
        <v>226.7685</v>
      </c>
      <c r="G35" s="15" t="s">
        <v>209</v>
      </c>
      <c r="H35" s="16" t="s">
        <v>174</v>
      </c>
      <c r="I35" s="12" t="s">
        <v>197</v>
      </c>
      <c r="J35" s="12" t="s">
        <v>176</v>
      </c>
      <c r="K35" s="12" t="s">
        <v>210</v>
      </c>
    </row>
    <row r="36" ht="80" customHeight="1" spans="1:11">
      <c r="A36" s="12">
        <v>8</v>
      </c>
      <c r="B36" s="25" t="s">
        <v>211</v>
      </c>
      <c r="C36" s="15" t="s">
        <v>212</v>
      </c>
      <c r="D36" s="12" t="s">
        <v>195</v>
      </c>
      <c r="E36" s="12" t="s">
        <v>136</v>
      </c>
      <c r="F36" s="16">
        <v>237.8145</v>
      </c>
      <c r="G36" s="15" t="s">
        <v>213</v>
      </c>
      <c r="H36" s="16" t="s">
        <v>174</v>
      </c>
      <c r="I36" s="12" t="s">
        <v>197</v>
      </c>
      <c r="J36" s="12" t="s">
        <v>176</v>
      </c>
      <c r="K36" s="12" t="s">
        <v>214</v>
      </c>
    </row>
    <row r="37" ht="80" customHeight="1" spans="1:11">
      <c r="A37" s="12">
        <v>9</v>
      </c>
      <c r="B37" s="25" t="s">
        <v>215</v>
      </c>
      <c r="C37" s="15" t="s">
        <v>216</v>
      </c>
      <c r="D37" s="12" t="s">
        <v>195</v>
      </c>
      <c r="E37" s="12" t="s">
        <v>136</v>
      </c>
      <c r="F37" s="16">
        <v>222.4145</v>
      </c>
      <c r="G37" s="15" t="s">
        <v>217</v>
      </c>
      <c r="H37" s="16" t="s">
        <v>174</v>
      </c>
      <c r="I37" s="12" t="s">
        <v>197</v>
      </c>
      <c r="J37" s="12" t="s">
        <v>176</v>
      </c>
      <c r="K37" s="12" t="s">
        <v>218</v>
      </c>
    </row>
    <row r="38" ht="80" customHeight="1" spans="1:11">
      <c r="A38" s="12">
        <v>10</v>
      </c>
      <c r="B38" s="25" t="s">
        <v>219</v>
      </c>
      <c r="C38" s="15" t="s">
        <v>220</v>
      </c>
      <c r="D38" s="12" t="s">
        <v>221</v>
      </c>
      <c r="E38" s="12" t="s">
        <v>222</v>
      </c>
      <c r="F38" s="16">
        <v>1000</v>
      </c>
      <c r="G38" s="15" t="s">
        <v>223</v>
      </c>
      <c r="H38" s="16" t="s">
        <v>174</v>
      </c>
      <c r="I38" s="12" t="s">
        <v>224</v>
      </c>
      <c r="J38" s="12" t="s">
        <v>176</v>
      </c>
      <c r="K38" s="12" t="s">
        <v>225</v>
      </c>
    </row>
    <row r="39" ht="80" customHeight="1" spans="1:11">
      <c r="A39" s="12">
        <v>11</v>
      </c>
      <c r="B39" s="26" t="s">
        <v>226</v>
      </c>
      <c r="C39" s="22" t="s">
        <v>227</v>
      </c>
      <c r="D39" s="12" t="s">
        <v>195</v>
      </c>
      <c r="E39" s="12" t="s">
        <v>136</v>
      </c>
      <c r="F39" s="16">
        <v>241.409</v>
      </c>
      <c r="G39" s="15" t="s">
        <v>228</v>
      </c>
      <c r="H39" s="16" t="s">
        <v>174</v>
      </c>
      <c r="I39" s="12" t="s">
        <v>197</v>
      </c>
      <c r="J39" s="12" t="s">
        <v>176</v>
      </c>
      <c r="K39" s="12" t="s">
        <v>229</v>
      </c>
    </row>
    <row r="40" ht="80" customHeight="1" spans="1:11">
      <c r="A40" s="12">
        <v>12</v>
      </c>
      <c r="B40" s="25" t="s">
        <v>230</v>
      </c>
      <c r="C40" s="15" t="s">
        <v>231</v>
      </c>
      <c r="D40" s="12" t="s">
        <v>195</v>
      </c>
      <c r="E40" s="12" t="s">
        <v>136</v>
      </c>
      <c r="F40" s="16">
        <v>207.368</v>
      </c>
      <c r="G40" s="15" t="s">
        <v>232</v>
      </c>
      <c r="H40" s="16" t="s">
        <v>174</v>
      </c>
      <c r="I40" s="12" t="s">
        <v>197</v>
      </c>
      <c r="J40" s="12" t="s">
        <v>176</v>
      </c>
      <c r="K40" s="12" t="s">
        <v>233</v>
      </c>
    </row>
    <row r="41" ht="80" customHeight="1" spans="1:11">
      <c r="A41" s="12">
        <v>13</v>
      </c>
      <c r="B41" s="25" t="s">
        <v>234</v>
      </c>
      <c r="C41" s="15" t="s">
        <v>235</v>
      </c>
      <c r="D41" s="12" t="s">
        <v>195</v>
      </c>
      <c r="E41" s="12" t="s">
        <v>136</v>
      </c>
      <c r="F41" s="16">
        <v>240.8175</v>
      </c>
      <c r="G41" s="15" t="s">
        <v>236</v>
      </c>
      <c r="H41" s="16" t="s">
        <v>174</v>
      </c>
      <c r="I41" s="12" t="s">
        <v>197</v>
      </c>
      <c r="J41" s="12" t="s">
        <v>176</v>
      </c>
      <c r="K41" s="12" t="s">
        <v>237</v>
      </c>
    </row>
    <row r="42" ht="80" customHeight="1" spans="1:11">
      <c r="A42" s="12">
        <v>14</v>
      </c>
      <c r="B42" s="25" t="s">
        <v>238</v>
      </c>
      <c r="C42" s="15" t="s">
        <v>239</v>
      </c>
      <c r="D42" s="12" t="s">
        <v>195</v>
      </c>
      <c r="E42" s="12" t="s">
        <v>136</v>
      </c>
      <c r="F42" s="16">
        <v>237.9265</v>
      </c>
      <c r="G42" s="15" t="s">
        <v>240</v>
      </c>
      <c r="H42" s="16" t="s">
        <v>174</v>
      </c>
      <c r="I42" s="12" t="s">
        <v>197</v>
      </c>
      <c r="J42" s="12" t="s">
        <v>176</v>
      </c>
      <c r="K42" s="12" t="s">
        <v>241</v>
      </c>
    </row>
    <row r="43" ht="80" customHeight="1" spans="1:11">
      <c r="A43" s="12">
        <v>15</v>
      </c>
      <c r="B43" s="25" t="s">
        <v>242</v>
      </c>
      <c r="C43" s="15" t="s">
        <v>243</v>
      </c>
      <c r="D43" s="12" t="s">
        <v>195</v>
      </c>
      <c r="E43" s="12" t="s">
        <v>136</v>
      </c>
      <c r="F43" s="16">
        <v>221.928</v>
      </c>
      <c r="G43" s="15" t="s">
        <v>244</v>
      </c>
      <c r="H43" s="16" t="s">
        <v>174</v>
      </c>
      <c r="I43" s="12" t="s">
        <v>197</v>
      </c>
      <c r="J43" s="12" t="s">
        <v>176</v>
      </c>
      <c r="K43" s="12" t="s">
        <v>245</v>
      </c>
    </row>
    <row r="44" ht="80" customHeight="1" spans="1:11">
      <c r="A44" s="12">
        <v>16</v>
      </c>
      <c r="B44" s="25" t="s">
        <v>246</v>
      </c>
      <c r="C44" s="15" t="s">
        <v>247</v>
      </c>
      <c r="D44" s="12" t="s">
        <v>195</v>
      </c>
      <c r="E44" s="12" t="s">
        <v>136</v>
      </c>
      <c r="F44" s="16">
        <v>239.6975</v>
      </c>
      <c r="G44" s="15" t="s">
        <v>248</v>
      </c>
      <c r="H44" s="16" t="s">
        <v>174</v>
      </c>
      <c r="I44" s="12" t="s">
        <v>197</v>
      </c>
      <c r="J44" s="12" t="s">
        <v>176</v>
      </c>
      <c r="K44" s="12" t="s">
        <v>249</v>
      </c>
    </row>
    <row r="45" ht="80" customHeight="1" spans="1:11">
      <c r="A45" s="12">
        <v>17</v>
      </c>
      <c r="B45" s="25" t="s">
        <v>250</v>
      </c>
      <c r="C45" s="15" t="s">
        <v>251</v>
      </c>
      <c r="D45" s="12" t="s">
        <v>195</v>
      </c>
      <c r="E45" s="12" t="s">
        <v>136</v>
      </c>
      <c r="F45" s="16">
        <v>227.437</v>
      </c>
      <c r="G45" s="15" t="s">
        <v>252</v>
      </c>
      <c r="H45" s="16" t="s">
        <v>174</v>
      </c>
      <c r="I45" s="12" t="s">
        <v>197</v>
      </c>
      <c r="J45" s="12" t="s">
        <v>176</v>
      </c>
      <c r="K45" s="12" t="s">
        <v>253</v>
      </c>
    </row>
    <row r="46" ht="80" customHeight="1" spans="1:11">
      <c r="A46" s="12">
        <v>18</v>
      </c>
      <c r="B46" s="25" t="s">
        <v>254</v>
      </c>
      <c r="C46" s="15" t="s">
        <v>255</v>
      </c>
      <c r="D46" s="12" t="s">
        <v>195</v>
      </c>
      <c r="E46" s="12" t="s">
        <v>136</v>
      </c>
      <c r="F46" s="16">
        <v>224.777</v>
      </c>
      <c r="G46" s="15" t="s">
        <v>256</v>
      </c>
      <c r="H46" s="16" t="s">
        <v>174</v>
      </c>
      <c r="I46" s="12" t="s">
        <v>197</v>
      </c>
      <c r="J46" s="12" t="s">
        <v>176</v>
      </c>
      <c r="K46" s="12" t="s">
        <v>257</v>
      </c>
    </row>
    <row r="47" ht="80" customHeight="1" spans="1:11">
      <c r="A47" s="12">
        <v>19</v>
      </c>
      <c r="B47" s="25" t="s">
        <v>258</v>
      </c>
      <c r="C47" s="15" t="s">
        <v>259</v>
      </c>
      <c r="D47" s="12" t="s">
        <v>195</v>
      </c>
      <c r="E47" s="12" t="s">
        <v>136</v>
      </c>
      <c r="F47" s="16">
        <v>220.857</v>
      </c>
      <c r="G47" s="15" t="s">
        <v>260</v>
      </c>
      <c r="H47" s="16" t="s">
        <v>174</v>
      </c>
      <c r="I47" s="12" t="s">
        <v>197</v>
      </c>
      <c r="J47" s="12" t="s">
        <v>176</v>
      </c>
      <c r="K47" s="12" t="s">
        <v>261</v>
      </c>
    </row>
    <row r="48" ht="80" customHeight="1" spans="1:11">
      <c r="A48" s="12">
        <v>20</v>
      </c>
      <c r="B48" s="25" t="s">
        <v>262</v>
      </c>
      <c r="C48" s="15" t="s">
        <v>263</v>
      </c>
      <c r="D48" s="12" t="s">
        <v>195</v>
      </c>
      <c r="E48" s="12" t="s">
        <v>136</v>
      </c>
      <c r="F48" s="16">
        <v>218.162</v>
      </c>
      <c r="G48" s="15" t="s">
        <v>264</v>
      </c>
      <c r="H48" s="16" t="s">
        <v>174</v>
      </c>
      <c r="I48" s="12" t="s">
        <v>197</v>
      </c>
      <c r="J48" s="12" t="s">
        <v>176</v>
      </c>
      <c r="K48" s="12" t="s">
        <v>265</v>
      </c>
    </row>
    <row r="49" ht="80" customHeight="1" spans="1:11">
      <c r="A49" s="12">
        <v>21</v>
      </c>
      <c r="B49" s="25" t="s">
        <v>266</v>
      </c>
      <c r="C49" s="15" t="s">
        <v>267</v>
      </c>
      <c r="D49" s="12" t="s">
        <v>195</v>
      </c>
      <c r="E49" s="12" t="s">
        <v>136</v>
      </c>
      <c r="F49" s="16">
        <v>239.6935</v>
      </c>
      <c r="G49" s="15" t="s">
        <v>268</v>
      </c>
      <c r="H49" s="16" t="s">
        <v>174</v>
      </c>
      <c r="I49" s="12" t="s">
        <v>197</v>
      </c>
      <c r="J49" s="12" t="s">
        <v>176</v>
      </c>
      <c r="K49" s="12" t="s">
        <v>269</v>
      </c>
    </row>
    <row r="50" ht="80" customHeight="1" spans="1:11">
      <c r="A50" s="12">
        <v>22</v>
      </c>
      <c r="B50" s="25" t="s">
        <v>270</v>
      </c>
      <c r="C50" s="15" t="s">
        <v>271</v>
      </c>
      <c r="D50" s="12" t="s">
        <v>272</v>
      </c>
      <c r="E50" s="25" t="s">
        <v>273</v>
      </c>
      <c r="F50" s="16">
        <v>600</v>
      </c>
      <c r="G50" s="15" t="s">
        <v>274</v>
      </c>
      <c r="H50" s="16" t="s">
        <v>174</v>
      </c>
      <c r="I50" s="12" t="s">
        <v>275</v>
      </c>
      <c r="J50" s="12" t="s">
        <v>176</v>
      </c>
      <c r="K50" s="12" t="s">
        <v>276</v>
      </c>
    </row>
    <row r="51" ht="80" customHeight="1" spans="1:11">
      <c r="A51" s="12">
        <v>23</v>
      </c>
      <c r="B51" s="25" t="s">
        <v>277</v>
      </c>
      <c r="C51" s="15" t="s">
        <v>278</v>
      </c>
      <c r="D51" s="12" t="s">
        <v>279</v>
      </c>
      <c r="E51" s="25" t="s">
        <v>280</v>
      </c>
      <c r="F51" s="16">
        <v>1000</v>
      </c>
      <c r="G51" s="15" t="s">
        <v>281</v>
      </c>
      <c r="H51" s="16" t="s">
        <v>174</v>
      </c>
      <c r="I51" s="12" t="s">
        <v>282</v>
      </c>
      <c r="J51" s="12" t="s">
        <v>176</v>
      </c>
      <c r="K51" s="12" t="s">
        <v>283</v>
      </c>
    </row>
    <row r="52" ht="80" customHeight="1" spans="1:11">
      <c r="A52" s="12">
        <v>24</v>
      </c>
      <c r="B52" s="25" t="s">
        <v>284</v>
      </c>
      <c r="C52" s="22" t="s">
        <v>285</v>
      </c>
      <c r="D52" s="12" t="s">
        <v>286</v>
      </c>
      <c r="E52" s="12" t="s">
        <v>287</v>
      </c>
      <c r="F52" s="16">
        <v>280</v>
      </c>
      <c r="G52" s="15" t="s">
        <v>288</v>
      </c>
      <c r="H52" s="16" t="s">
        <v>174</v>
      </c>
      <c r="I52" s="12" t="s">
        <v>289</v>
      </c>
      <c r="J52" s="12" t="s">
        <v>176</v>
      </c>
      <c r="K52" s="12" t="s">
        <v>290</v>
      </c>
    </row>
    <row r="53" ht="80" customHeight="1" spans="1:11">
      <c r="A53" s="12">
        <v>25</v>
      </c>
      <c r="B53" s="25" t="s">
        <v>291</v>
      </c>
      <c r="C53" s="15" t="s">
        <v>292</v>
      </c>
      <c r="D53" s="12" t="s">
        <v>293</v>
      </c>
      <c r="E53" s="12" t="s">
        <v>294</v>
      </c>
      <c r="F53" s="16">
        <v>249600</v>
      </c>
      <c r="G53" s="15" t="s">
        <v>295</v>
      </c>
      <c r="H53" s="16" t="s">
        <v>296</v>
      </c>
      <c r="I53" s="12" t="s">
        <v>297</v>
      </c>
      <c r="J53" s="12" t="s">
        <v>176</v>
      </c>
      <c r="K53" s="12" t="s">
        <v>298</v>
      </c>
    </row>
    <row r="54" ht="80" customHeight="1" spans="1:11">
      <c r="A54" s="12">
        <v>26</v>
      </c>
      <c r="B54" s="25" t="s">
        <v>299</v>
      </c>
      <c r="C54" s="15" t="s">
        <v>300</v>
      </c>
      <c r="D54" s="12" t="s">
        <v>301</v>
      </c>
      <c r="E54" s="12" t="s">
        <v>302</v>
      </c>
      <c r="F54" s="16">
        <v>15000</v>
      </c>
      <c r="G54" s="15" t="s">
        <v>303</v>
      </c>
      <c r="H54" s="16" t="s">
        <v>296</v>
      </c>
      <c r="I54" s="12" t="s">
        <v>304</v>
      </c>
      <c r="J54" s="12" t="s">
        <v>176</v>
      </c>
      <c r="K54" s="12" t="s">
        <v>305</v>
      </c>
    </row>
  </sheetData>
  <mergeCells count="1">
    <mergeCell ref="A1:K1"/>
  </mergeCells>
  <dataValidations count="3">
    <dataValidation type="list" allowBlank="1" showInputMessage="1" showErrorMessage="1" sqref="H4 H9 H10 H11 H12 H13 H18 H19 H20 H21 H22 H23 H24 H28 H32 H33 H34 H35 H51 H52 H53 H54 H1:H3 H5:H8 H14:H17 H25:H27 H30:H31 H36:H40 H41:H47 H48:H50 H55:H1048576">
      <formula1>#REF!</formula1>
    </dataValidation>
    <dataValidation type="list" allowBlank="1" showInputMessage="1" showErrorMessage="1" sqref="J4 J9 J10 J11 J12 J13 J18 J19 J20 J21 J22 J23 J24 J28 J32 J33 J34 J35 J51 J52 J53 J54 J1:J3 J5:J8 J14:J17 J25:J27 J30:J31 J36:J40 J41:J47 J48:J50 J55:J1048576">
      <formula1>#REF!</formula1>
    </dataValidation>
    <dataValidation allowBlank="1" showInputMessage="1" showErrorMessage="1" sqref="E7 E15 E19 E20 E22 E26"/>
  </dataValidations>
  <pageMargins left="0.590277777777778" right="0.590277777777778" top="0.590277777777778" bottom="0.590277777777778" header="0.393055555555556" footer="0.39305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2021-12-03T01:15:00Z</dcterms:created>
  <dcterms:modified xsi:type="dcterms:W3CDTF">2023-06-06T02:29:59Z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2052-11.1.0.14309</vt:lpwstr>
  </property>
</Properties>
</file>