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1" sheetId="19" r:id="rId1"/>
  </sheets>
  <definedNames>
    <definedName name="_xlnm.Print_Area" localSheetId="0">'1'!$A$1:$K$9</definedName>
  </definedNames>
  <calcPr calcId="144525"/>
</workbook>
</file>

<file path=xl/sharedStrings.xml><?xml version="1.0" encoding="utf-8"?>
<sst xmlns="http://schemas.openxmlformats.org/spreadsheetml/2006/main" count="75" uniqueCount="65">
  <si>
    <t xml:space="preserve"> 德惠市发展和改革局2023年1月行政审批项目信息表</t>
  </si>
  <si>
    <t>序号</t>
  </si>
  <si>
    <t>发文字号
（备案流水号）</t>
  </si>
  <si>
    <t>项目名称</t>
  </si>
  <si>
    <t>法人单位
（建设单位）</t>
  </si>
  <si>
    <t>统一社会信用代码</t>
  </si>
  <si>
    <t>总投资
（万元）</t>
  </si>
  <si>
    <t>建设规模及主要建设内容</t>
  </si>
  <si>
    <t>审批
类型</t>
  </si>
  <si>
    <t>建设地址
（企业地址）</t>
  </si>
  <si>
    <t>资金来源</t>
  </si>
  <si>
    <t>项目代码</t>
  </si>
  <si>
    <t>德发改审批
〔2023〕1号</t>
  </si>
  <si>
    <t>德惠市城区新建道路配套工程</t>
  </si>
  <si>
    <t>德惠市住房和城乡建设局</t>
  </si>
  <si>
    <t>11220183013885290X</t>
  </si>
  <si>
    <t>该工程道路总长度为7578.053米，新建人行道铺装面积59597㎡；新建石材树池1269个；新建边石7192m；新建界石9611m；总挖方34734.3m³；新建绿化面积7366.0㎡；新建行道树1269棵；既有树苗迁移936棵。</t>
  </si>
  <si>
    <t>初设</t>
  </si>
  <si>
    <t>德惠市市区</t>
  </si>
  <si>
    <t>政府投资</t>
  </si>
  <si>
    <t>2205-220183-04-01-556670</t>
  </si>
  <si>
    <t>德发改审批
〔2023〕2号</t>
  </si>
  <si>
    <t>德惠市迎新农贸交易中心基础设施二期建设项目</t>
  </si>
  <si>
    <t>德惠市市场经营集团有限公司</t>
  </si>
  <si>
    <t>9122D183756189739W</t>
  </si>
  <si>
    <t>迎新农贸交易中心总占地面积79304㎡，可设立613个标 准摊位，(每个标准摊位的面积为55. 5㎡),包括冷冻食品区、调味品区、蔬菜瓜果区、水产品区、米面粮油区、糕点区、豆制品区、禽蛋区、肉类区、熟食区、临时摊位。建设内容为(1)场 区硬化铺装68700. 97㎡; (2)新建铁艺围栏1642m,新建植草护 坡950m; (3)绿化种植2481. 36㎡; (4)购置并安装监控球机78 处; (5)新建方形盖板边沟645. 9m， 新建雨水管网92. 6m; (6) 敷设污水管线1162. 38m; (7) 新建给水管线1301m; (8) 安装照明设施36盏。</t>
  </si>
  <si>
    <t>变更</t>
  </si>
  <si>
    <t>德惠市德环路与东风路交汇以西</t>
  </si>
  <si>
    <t>2110-220183-04-01-202947</t>
  </si>
  <si>
    <t>德发改审批
〔2023〕3号</t>
  </si>
  <si>
    <t>2022年德惠市新建雨水管线工程（振兴街—三道沟）</t>
  </si>
  <si>
    <t>新建德白路雨水管线2365m，管径d2000—d2200。</t>
  </si>
  <si>
    <t>可研</t>
  </si>
  <si>
    <t>德惠市</t>
  </si>
  <si>
    <t>2301-220183-04-01-491351</t>
  </si>
  <si>
    <t>德发改审批
〔2023〕4号</t>
  </si>
  <si>
    <t>德惠市方舱医院升级改造亚定点医院建设项目</t>
  </si>
  <si>
    <t>德惠市人民医院</t>
  </si>
  <si>
    <t>12220183423976822D</t>
  </si>
  <si>
    <t>项目对德惠市方舱医院进行升级改造，改造后的方舱医院作 为亚定点医院使用。德惠市方舱医院总建筑面积为4433. 28 ㎡，现有总床位数510床，项目建成后，可设置监护床位50床，同 时购置CRRT (连续性肾脏替代治疗)、床旁监护设施、血气分析仪等医疗救治及后勤设备共计15台(套)</t>
  </si>
  <si>
    <t>德惠市，具体地点位于德环路以西、德北路以北，即德惠市方舱医院现址</t>
  </si>
  <si>
    <t>2301-220183-04-03-343074</t>
  </si>
  <si>
    <t>德发改审批
〔2023〕5号</t>
  </si>
  <si>
    <t>德惠市朱城子食品工业园区污水处理厂入雾开河排污口工程</t>
  </si>
  <si>
    <t>长春市生态环境局德惠市分局</t>
  </si>
  <si>
    <t>11220183730766534B</t>
  </si>
  <si>
    <t>拆除德惠市朱城子食品工业园区污水处理厂入雾开河排污口原有尾水管线295.00米;新建尾水排放管线309.00米;新建管道外包混凝土加固125米;新建排污口八字墙1座;新建石笼护坡30米;新建排污口标志牌1个，围堰40米。</t>
  </si>
  <si>
    <t>德惠市朱城子镇</t>
  </si>
  <si>
    <t>2301-220183-04-01-836147</t>
  </si>
  <si>
    <t>2023010322018303100008</t>
  </si>
  <si>
    <t>吉林鑫泰报废汽车拆解有限公司报废车拆解综合利用项目</t>
  </si>
  <si>
    <t>吉林鑫泰报废汽车拆解有限公司</t>
  </si>
  <si>
    <t>91220183MAC3PKL738</t>
  </si>
  <si>
    <t>本项目拟 租赁吉林省奥尔佳斯木业有限公司厂区，总投资3000万元， 占地面积10800m2,其中生产车间2600m2，办公楼面积400m2，场地硬化8200m2,年回收及拆解能力3000辆，年销售收入2000万，上缴税金180万，厂区现有道路、绿化、给排水、变配电等辅助设施，购置气动拆解机粉碎机、压块打包车等17台套。</t>
  </si>
  <si>
    <t>备案</t>
  </si>
  <si>
    <t>德惠市米沙子工业集中区德胜大路与纬五路交汇处东北方向100米</t>
  </si>
  <si>
    <t>民间投资</t>
  </si>
  <si>
    <t>2212-220183-04-05-428539</t>
  </si>
  <si>
    <t>2023011822018303100202</t>
  </si>
  <si>
    <t>吉林省中环建筑材料有限公司年产50万吨沥青混凝土搅拌站建设项目</t>
  </si>
  <si>
    <t>吉林省中环建筑材料有限公司</t>
  </si>
  <si>
    <t>91220183MAC2RMXR9U</t>
  </si>
  <si>
    <t>年产50万吨沥青混凝土搅拌站。该项目使用的土地与厂房为租赁。新购置装配式料仓5000平方米，装配式锅炉房200平方米，场地硬化12000平方米；新购置4000型沥青混凝土搅拌站1套，乳化沥青生产线1套，储存罐6套，摊铺、碾压设备6台套，装卸运输设备24台，环保锅炉1台，变压器2座，检验、试验设备12台套，地衡一套</t>
  </si>
  <si>
    <t>德惠市惠发街道办事处高速公路以东德农路以北</t>
  </si>
  <si>
    <t>2301-220183-04-01-240749</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</si>
</sst>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18"/>
      <color theme="1"/>
      <name val="宋体"/>
      <charset val="134"/>
      <scheme val="minor"/>
    </font>
    <font>
      <b/>
      <sz val="11"/>
      <color theme="1"/>
      <name val="宋体"/>
      <charset val="134"/>
      <scheme val="minor"/>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3">
    <xf numFmtId="0" fontId="0" fillId="0" borderId="0" xfId="0">
      <alignment vertical="center"/>
    </xf>
    <xf numFmtId="0" fontId="1" fillId="0" borderId="0" xfId="0" applyFont="1" applyBorder="1" applyAlignment="1" applyProtection="1">
      <alignment vertical="center" wrapText="1"/>
      <protection locked="0"/>
    </xf>
    <xf numFmtId="0" fontId="2"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1" fillId="0" borderId="0"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shrinkToFit="1"/>
    </xf>
    <xf numFmtId="0" fontId="0"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tabSelected="1" view="pageBreakPreview" zoomScaleNormal="100" workbookViewId="0">
      <pane ySplit="2" topLeftCell="A3" activePane="bottomLeft" state="frozen"/>
      <selection/>
      <selection pane="bottomLeft" activeCell="A1" sqref="A1:K1"/>
    </sheetView>
  </sheetViews>
  <sheetFormatPr defaultColWidth="9" defaultRowHeight="13.5"/>
  <cols>
    <col min="1" max="1" width="5" style="4" customWidth="1"/>
    <col min="2" max="2" width="15.25" style="4" customWidth="1"/>
    <col min="3" max="3" width="18.375" style="5" customWidth="1"/>
    <col min="4" max="4" width="14.875" style="4" customWidth="1"/>
    <col min="5" max="5" width="10.25" style="4" customWidth="1"/>
    <col min="6" max="6" width="9.5" style="4" customWidth="1"/>
    <col min="7" max="7" width="43.5" style="5" customWidth="1"/>
    <col min="8" max="8" width="5.75" style="4" customWidth="1"/>
    <col min="9" max="9" width="16.625" style="4" customWidth="1"/>
    <col min="10" max="10" width="5.875" style="4" customWidth="1"/>
    <col min="11" max="11" width="10.125" style="4" customWidth="1"/>
    <col min="12" max="16384" width="9" style="5"/>
  </cols>
  <sheetData>
    <row r="1" s="1" customFormat="1" ht="36" customHeight="1" spans="1:11">
      <c r="A1" s="6" t="s">
        <v>0</v>
      </c>
      <c r="B1" s="6"/>
      <c r="C1" s="6"/>
      <c r="D1" s="6"/>
      <c r="E1" s="6"/>
      <c r="F1" s="6"/>
      <c r="G1" s="6"/>
      <c r="H1" s="6"/>
      <c r="I1" s="6"/>
      <c r="J1" s="6"/>
      <c r="K1" s="6"/>
    </row>
    <row r="2" s="2" customFormat="1" ht="38.1" customHeight="1" spans="1:11">
      <c r="A2" s="7" t="s">
        <v>1</v>
      </c>
      <c r="B2" s="7" t="s">
        <v>2</v>
      </c>
      <c r="C2" s="7" t="s">
        <v>3</v>
      </c>
      <c r="D2" s="7" t="s">
        <v>4</v>
      </c>
      <c r="E2" s="7" t="s">
        <v>5</v>
      </c>
      <c r="F2" s="7" t="s">
        <v>6</v>
      </c>
      <c r="G2" s="7" t="s">
        <v>7</v>
      </c>
      <c r="H2" s="7" t="s">
        <v>8</v>
      </c>
      <c r="I2" s="7" t="s">
        <v>9</v>
      </c>
      <c r="J2" s="7" t="s">
        <v>10</v>
      </c>
      <c r="K2" s="7" t="s">
        <v>11</v>
      </c>
    </row>
    <row r="3" s="3" customFormat="1" ht="80" customHeight="1" spans="1:11">
      <c r="A3" s="8">
        <v>1</v>
      </c>
      <c r="B3" s="8" t="s">
        <v>12</v>
      </c>
      <c r="C3" s="8" t="s">
        <v>13</v>
      </c>
      <c r="D3" s="8" t="s">
        <v>14</v>
      </c>
      <c r="E3" s="9" t="s">
        <v>15</v>
      </c>
      <c r="F3" s="8">
        <v>3298.85</v>
      </c>
      <c r="G3" s="10" t="s">
        <v>16</v>
      </c>
      <c r="H3" s="8" t="s">
        <v>17</v>
      </c>
      <c r="I3" s="8" t="s">
        <v>18</v>
      </c>
      <c r="J3" s="8" t="s">
        <v>19</v>
      </c>
      <c r="K3" s="8" t="s">
        <v>20</v>
      </c>
    </row>
    <row r="4" ht="80" customHeight="1" spans="1:11">
      <c r="A4" s="11">
        <v>2</v>
      </c>
      <c r="B4" s="11" t="s">
        <v>21</v>
      </c>
      <c r="C4" s="12" t="s">
        <v>22</v>
      </c>
      <c r="D4" s="11" t="s">
        <v>23</v>
      </c>
      <c r="E4" s="11" t="s">
        <v>24</v>
      </c>
      <c r="F4" s="11">
        <v>3907.67</v>
      </c>
      <c r="G4" s="12" t="s">
        <v>25</v>
      </c>
      <c r="H4" s="11" t="s">
        <v>26</v>
      </c>
      <c r="I4" s="11" t="s">
        <v>27</v>
      </c>
      <c r="J4" s="11" t="s">
        <v>19</v>
      </c>
      <c r="K4" s="11" t="s">
        <v>28</v>
      </c>
    </row>
    <row r="5" ht="80" customHeight="1" spans="1:11">
      <c r="A5" s="11">
        <v>3</v>
      </c>
      <c r="B5" s="11" t="s">
        <v>29</v>
      </c>
      <c r="C5" s="12" t="s">
        <v>30</v>
      </c>
      <c r="D5" s="11" t="s">
        <v>14</v>
      </c>
      <c r="E5" s="11" t="s">
        <v>15</v>
      </c>
      <c r="F5" s="11">
        <v>1931.11</v>
      </c>
      <c r="G5" s="12" t="s">
        <v>31</v>
      </c>
      <c r="H5" s="11" t="s">
        <v>32</v>
      </c>
      <c r="I5" s="11" t="s">
        <v>33</v>
      </c>
      <c r="J5" s="11" t="s">
        <v>19</v>
      </c>
      <c r="K5" s="11" t="s">
        <v>34</v>
      </c>
    </row>
    <row r="6" ht="80" customHeight="1" spans="1:11">
      <c r="A6" s="11">
        <v>4</v>
      </c>
      <c r="B6" s="11" t="s">
        <v>35</v>
      </c>
      <c r="C6" s="12" t="s">
        <v>36</v>
      </c>
      <c r="D6" s="11" t="s">
        <v>37</v>
      </c>
      <c r="E6" s="11" t="s">
        <v>38</v>
      </c>
      <c r="F6" s="11">
        <v>625</v>
      </c>
      <c r="G6" s="12" t="s">
        <v>39</v>
      </c>
      <c r="H6" s="11" t="s">
        <v>32</v>
      </c>
      <c r="I6" s="11" t="s">
        <v>40</v>
      </c>
      <c r="J6" s="11" t="s">
        <v>19</v>
      </c>
      <c r="K6" s="11" t="s">
        <v>41</v>
      </c>
    </row>
    <row r="7" ht="80" customHeight="1" spans="1:11">
      <c r="A7" s="11">
        <v>5</v>
      </c>
      <c r="B7" s="11" t="s">
        <v>42</v>
      </c>
      <c r="C7" s="12" t="s">
        <v>43</v>
      </c>
      <c r="D7" s="11" t="s">
        <v>44</v>
      </c>
      <c r="E7" s="11" t="s">
        <v>45</v>
      </c>
      <c r="F7" s="11">
        <v>319.54</v>
      </c>
      <c r="G7" s="12" t="s">
        <v>46</v>
      </c>
      <c r="H7" s="11" t="s">
        <v>32</v>
      </c>
      <c r="I7" s="11" t="s">
        <v>47</v>
      </c>
      <c r="J7" s="11" t="s">
        <v>19</v>
      </c>
      <c r="K7" s="11" t="s">
        <v>48</v>
      </c>
    </row>
    <row r="8" ht="80" customHeight="1" spans="1:11">
      <c r="A8" s="11">
        <v>6</v>
      </c>
      <c r="B8" s="13" t="s">
        <v>49</v>
      </c>
      <c r="C8" s="12" t="s">
        <v>50</v>
      </c>
      <c r="D8" s="11" t="s">
        <v>51</v>
      </c>
      <c r="E8" s="11" t="s">
        <v>52</v>
      </c>
      <c r="F8" s="11">
        <v>3000</v>
      </c>
      <c r="G8" s="12" t="s">
        <v>53</v>
      </c>
      <c r="H8" s="11" t="s">
        <v>54</v>
      </c>
      <c r="I8" s="11" t="s">
        <v>55</v>
      </c>
      <c r="J8" s="11" t="s">
        <v>56</v>
      </c>
      <c r="K8" s="11" t="s">
        <v>57</v>
      </c>
    </row>
    <row r="9" ht="80" customHeight="1" spans="1:11">
      <c r="A9" s="11">
        <v>7</v>
      </c>
      <c r="B9" s="13" t="s">
        <v>58</v>
      </c>
      <c r="C9" s="12" t="s">
        <v>59</v>
      </c>
      <c r="D9" s="11" t="s">
        <v>60</v>
      </c>
      <c r="E9" s="11" t="s">
        <v>61</v>
      </c>
      <c r="F9" s="11">
        <v>5000</v>
      </c>
      <c r="G9" s="12" t="s">
        <v>62</v>
      </c>
      <c r="H9" s="11" t="s">
        <v>54</v>
      </c>
      <c r="I9" s="11" t="s">
        <v>63</v>
      </c>
      <c r="J9" s="11" t="s">
        <v>56</v>
      </c>
      <c r="K9" s="11" t="s">
        <v>64</v>
      </c>
    </row>
  </sheetData>
  <mergeCells count="1">
    <mergeCell ref="A1:K1"/>
  </mergeCells>
  <dataValidations count="3">
    <dataValidation allowBlank="1" showInputMessage="1" showErrorMessage="1" sqref="E3"/>
    <dataValidation type="list" allowBlank="1" showInputMessage="1" showErrorMessage="1" sqref="H1:H3 H4:H9 H10:H1048576">
      <formula1>#REF!</formula1>
    </dataValidation>
    <dataValidation type="list" allowBlank="1" showInputMessage="1" showErrorMessage="1" sqref="J1:J3 J4:J9 J10:J1048576">
      <formula1>#REF!</formula1>
    </dataValidation>
  </dataValidations>
  <pageMargins left="0.590277777777778" right="0.590277777777778" top="0.590277777777778" bottom="0.590277777777778" header="0.393055555555556" footer="0.393055555555556"/>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叶天思</cp:lastModifiedBy>
  <dcterms:created xsi:type="dcterms:W3CDTF">2021-12-03T01:15:00Z</dcterms:created>
  <dcterms:modified xsi:type="dcterms:W3CDTF">2023-03-01T05:53:36Z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D80546C331154C349FE745131B20FEB8</vt:lpwstr>
  </property>
  <property fmtid="{D5CDD505-2E9C-101B-9397-08002B2CF9AE}" pid="3" name="KSOProductBuildVer">
    <vt:lpwstr>2052-11.1.0.13703</vt:lpwstr>
  </property>
</Properties>
</file>