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<sst xmlns="http://schemas.openxmlformats.org/spreadsheetml/2006/main" count="885" uniqueCount="867">
  <si>
    <t>序号</t>
  </si>
  <si>
    <t>姓名</t>
  </si>
  <si>
    <t>证件号码</t>
  </si>
  <si>
    <t>银行卡号</t>
  </si>
  <si>
    <r>
      <t>本期补贴申请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金额合计</t>
    </r>
  </si>
  <si>
    <t>罗延军</t>
  </si>
  <si>
    <t>宋立春</t>
  </si>
  <si>
    <t>杨永伦</t>
  </si>
  <si>
    <t>王艳艳</t>
  </si>
  <si>
    <t>许立红</t>
  </si>
  <si>
    <t>麻艳秋</t>
  </si>
  <si>
    <t>祝亚荣</t>
  </si>
  <si>
    <t>王立国</t>
  </si>
  <si>
    <t>王璎珞</t>
  </si>
  <si>
    <t>倪得勋</t>
  </si>
  <si>
    <t>刁秀锁</t>
  </si>
  <si>
    <t>姜国良</t>
  </si>
  <si>
    <t>冯淑玲</t>
  </si>
  <si>
    <t>王清芝</t>
  </si>
  <si>
    <t>李萍</t>
  </si>
  <si>
    <t>付春梅</t>
  </si>
  <si>
    <t>李显辉</t>
  </si>
  <si>
    <t>王树金</t>
  </si>
  <si>
    <t>韩力</t>
  </si>
  <si>
    <t>孙影</t>
  </si>
  <si>
    <t>徐延桐</t>
  </si>
  <si>
    <t>谷永杰</t>
  </si>
  <si>
    <t>张洪梅</t>
  </si>
  <si>
    <t>王秀波</t>
  </si>
  <si>
    <t>邓吉胜</t>
  </si>
  <si>
    <t>闫立杰</t>
  </si>
  <si>
    <t>李铁明</t>
  </si>
  <si>
    <t>任波</t>
  </si>
  <si>
    <t>司秀晶</t>
  </si>
  <si>
    <t>刘翠云</t>
  </si>
  <si>
    <t>路恩照</t>
  </si>
  <si>
    <t>丁洪印</t>
  </si>
  <si>
    <t>张文财</t>
  </si>
  <si>
    <t>王金燕</t>
  </si>
  <si>
    <t>栾晶</t>
  </si>
  <si>
    <t>孙艳爽</t>
  </si>
  <si>
    <t>付秀敏</t>
  </si>
  <si>
    <t>姜立梅</t>
  </si>
  <si>
    <t>尹德强</t>
  </si>
  <si>
    <t>冯国翠</t>
  </si>
  <si>
    <t>战立波</t>
  </si>
  <si>
    <t>丛晶</t>
  </si>
  <si>
    <t>丁晓红</t>
  </si>
  <si>
    <t>王淑红</t>
  </si>
  <si>
    <t>刘喜艳</t>
  </si>
  <si>
    <t>张淑颖</t>
  </si>
  <si>
    <t>杨松林</t>
  </si>
  <si>
    <t>李树香</t>
  </si>
  <si>
    <t>李晓波</t>
  </si>
  <si>
    <t>宋亚光</t>
  </si>
  <si>
    <t>管学余</t>
  </si>
  <si>
    <t>杨秀杰</t>
  </si>
  <si>
    <t>姜秀红</t>
  </si>
  <si>
    <t>赵春清</t>
  </si>
  <si>
    <t>李迎秋</t>
  </si>
  <si>
    <t>王春</t>
  </si>
  <si>
    <t>车向坤</t>
  </si>
  <si>
    <t>刘维海</t>
  </si>
  <si>
    <t>高作辉</t>
  </si>
  <si>
    <t>刘殿玲</t>
  </si>
  <si>
    <t>张吉栋</t>
  </si>
  <si>
    <t>周彦波</t>
  </si>
  <si>
    <t>陈传军</t>
  </si>
  <si>
    <t>李晓莉</t>
  </si>
  <si>
    <t>卢彦斌</t>
  </si>
  <si>
    <t>徐延玲</t>
  </si>
  <si>
    <t>王蕊</t>
  </si>
  <si>
    <t>陈丽影</t>
  </si>
  <si>
    <t>夏颂利</t>
  </si>
  <si>
    <t>高丽影</t>
  </si>
  <si>
    <t>李伟</t>
  </si>
  <si>
    <t>宫艳平</t>
  </si>
  <si>
    <t>李福文</t>
  </si>
  <si>
    <t>王桂林</t>
  </si>
  <si>
    <t>王德权</t>
  </si>
  <si>
    <t>付晶</t>
  </si>
  <si>
    <t>何思华</t>
  </si>
  <si>
    <t>王晓东</t>
  </si>
  <si>
    <t>杨东梅</t>
  </si>
  <si>
    <t>王彦东</t>
  </si>
  <si>
    <t>郑敏杰</t>
  </si>
  <si>
    <t>徐淑波</t>
  </si>
  <si>
    <t>邢世杰</t>
  </si>
  <si>
    <t>徐克峰</t>
  </si>
  <si>
    <t>胡冰</t>
  </si>
  <si>
    <t>陈洪霞</t>
  </si>
  <si>
    <t>方守惠</t>
  </si>
  <si>
    <t>尹东旭</t>
  </si>
  <si>
    <t>田德荣</t>
  </si>
  <si>
    <t>肖洪峰</t>
  </si>
  <si>
    <t>孙小红</t>
  </si>
  <si>
    <t>姜忠海</t>
  </si>
  <si>
    <t>张萍</t>
  </si>
  <si>
    <t>林守凤</t>
  </si>
  <si>
    <t>马锐</t>
  </si>
  <si>
    <t>王海英</t>
  </si>
  <si>
    <t>李永彪</t>
  </si>
  <si>
    <t>孙晓华</t>
  </si>
  <si>
    <t>刘丽</t>
  </si>
  <si>
    <t>曲凤芝</t>
  </si>
  <si>
    <t>王晓梅</t>
  </si>
  <si>
    <t>陈晓姝</t>
  </si>
  <si>
    <t>王桂梅</t>
  </si>
  <si>
    <t>高福有</t>
  </si>
  <si>
    <t>耿宝辉</t>
  </si>
  <si>
    <t>龙世艳</t>
  </si>
  <si>
    <t>薛文斌</t>
  </si>
  <si>
    <t>鲁振兴</t>
  </si>
  <si>
    <t>马艳华</t>
  </si>
  <si>
    <t>鞠洪梅</t>
  </si>
  <si>
    <t>徐洪波</t>
  </si>
  <si>
    <t>王丽</t>
  </si>
  <si>
    <t>张兴娟</t>
  </si>
  <si>
    <t>孙亚平</t>
  </si>
  <si>
    <t>张丽静</t>
  </si>
  <si>
    <t>王天</t>
  </si>
  <si>
    <t>李宝君</t>
  </si>
  <si>
    <t>马书香</t>
  </si>
  <si>
    <t>张玉胜</t>
  </si>
  <si>
    <t>张冬梅</t>
  </si>
  <si>
    <t>程春哲</t>
  </si>
  <si>
    <t>姜大川</t>
  </si>
  <si>
    <t>张亚杰</t>
  </si>
  <si>
    <t>李彦平</t>
  </si>
  <si>
    <t>于文有</t>
  </si>
  <si>
    <t>齐本昌</t>
  </si>
  <si>
    <t>温小艳</t>
  </si>
  <si>
    <t>王运梅</t>
  </si>
  <si>
    <t>孙生梅</t>
  </si>
  <si>
    <t>邢宝山</t>
  </si>
  <si>
    <t>董运艳</t>
  </si>
  <si>
    <t>郗秀莲</t>
  </si>
  <si>
    <t>孙成富</t>
  </si>
  <si>
    <t>谷金莲</t>
  </si>
  <si>
    <t>韩国军</t>
  </si>
  <si>
    <t>张有铁</t>
  </si>
  <si>
    <t>褚秋菊</t>
  </si>
  <si>
    <t>宋传阁</t>
  </si>
  <si>
    <t>王丽秋</t>
  </si>
  <si>
    <t>张春梅</t>
  </si>
  <si>
    <t>刘凤梅</t>
  </si>
  <si>
    <t>马书艳</t>
  </si>
  <si>
    <t>姬国杰</t>
  </si>
  <si>
    <t>周玉方</t>
  </si>
  <si>
    <t>张金华</t>
  </si>
  <si>
    <t>牟成久</t>
  </si>
  <si>
    <t>李瑞芬</t>
  </si>
  <si>
    <t>王玉宝</t>
  </si>
  <si>
    <t>王辉</t>
  </si>
  <si>
    <t>张金玲</t>
  </si>
  <si>
    <t>张宏伟</t>
  </si>
  <si>
    <t>张明山</t>
  </si>
  <si>
    <t>裴洪妍</t>
  </si>
  <si>
    <t>全永成</t>
  </si>
  <si>
    <t>刘红艳</t>
  </si>
  <si>
    <t>李艳</t>
  </si>
  <si>
    <t>徐艳芳</t>
  </si>
  <si>
    <t>朱冬雪</t>
  </si>
  <si>
    <t>崔平</t>
  </si>
  <si>
    <t>曲洪涛</t>
  </si>
  <si>
    <t>曹小川</t>
  </si>
  <si>
    <t>方艳梅</t>
  </si>
  <si>
    <t>刘伟</t>
  </si>
  <si>
    <t>程玉娜</t>
  </si>
  <si>
    <t>曲秀英</t>
  </si>
  <si>
    <t>孙继兰</t>
  </si>
  <si>
    <t>李颖</t>
  </si>
  <si>
    <t>马玉山</t>
  </si>
  <si>
    <t>刘兴林</t>
  </si>
  <si>
    <t>任俊伟</t>
  </si>
  <si>
    <t>樊伟</t>
  </si>
  <si>
    <t>吴占斌</t>
  </si>
  <si>
    <t>付波芹</t>
  </si>
  <si>
    <t>肖英春</t>
  </si>
  <si>
    <t>李秀红</t>
  </si>
  <si>
    <t>张华</t>
  </si>
  <si>
    <t>佘福顺</t>
  </si>
  <si>
    <t>乔喜昌</t>
  </si>
  <si>
    <t>王典明</t>
  </si>
  <si>
    <t>杨明志</t>
  </si>
  <si>
    <t>马永芝</t>
  </si>
  <si>
    <t>姜茂林</t>
  </si>
  <si>
    <t>刘玉梅</t>
  </si>
  <si>
    <t>杜文伟</t>
  </si>
  <si>
    <t>孙秀玲</t>
  </si>
  <si>
    <t>宋玉春</t>
  </si>
  <si>
    <t>郭庆德</t>
  </si>
  <si>
    <t>姜德国</t>
  </si>
  <si>
    <t>丁会</t>
  </si>
  <si>
    <t>塔军</t>
  </si>
  <si>
    <t>马晶波</t>
  </si>
  <si>
    <t>孟繁香</t>
  </si>
  <si>
    <t>张红</t>
  </si>
  <si>
    <t>刘庆丽</t>
  </si>
  <si>
    <t>李先明</t>
  </si>
  <si>
    <t>王维霞</t>
  </si>
  <si>
    <t>陈立敏</t>
  </si>
  <si>
    <t>李中梅</t>
  </si>
  <si>
    <t>李文全</t>
  </si>
  <si>
    <t>刘迎田</t>
  </si>
  <si>
    <t>孙桂梅</t>
  </si>
  <si>
    <t>娄兴民</t>
  </si>
  <si>
    <t>李红英</t>
  </si>
  <si>
    <t>李丽</t>
  </si>
  <si>
    <t>郭喜莲</t>
  </si>
  <si>
    <t>慈元龙</t>
  </si>
  <si>
    <t>周永梅</t>
  </si>
  <si>
    <t>鲁香仁</t>
  </si>
  <si>
    <t>马波</t>
  </si>
  <si>
    <t>林春梅</t>
  </si>
  <si>
    <t>冯雪瑞</t>
  </si>
  <si>
    <t>刘国学</t>
  </si>
  <si>
    <t>孙淑凤</t>
  </si>
  <si>
    <t>于海珍</t>
  </si>
  <si>
    <t>李晓红</t>
  </si>
  <si>
    <t>陈淑芹</t>
  </si>
  <si>
    <t>王秀杰</t>
  </si>
  <si>
    <t>矫洪德</t>
  </si>
  <si>
    <t>张跃武</t>
  </si>
  <si>
    <t>张洪恩</t>
  </si>
  <si>
    <t>薛焕英</t>
  </si>
  <si>
    <t>鞠红旗</t>
  </si>
  <si>
    <t>张继林</t>
  </si>
  <si>
    <t>张颖</t>
  </si>
  <si>
    <t>苏景刚</t>
  </si>
  <si>
    <t>金玉敏</t>
  </si>
  <si>
    <t>李香洪</t>
  </si>
  <si>
    <t>相天龙</t>
  </si>
  <si>
    <t>丁海霞</t>
  </si>
  <si>
    <t>金晓敏</t>
  </si>
  <si>
    <t>冯明</t>
  </si>
  <si>
    <t>池海友</t>
  </si>
  <si>
    <t>郝希范</t>
  </si>
  <si>
    <t>孙国英</t>
  </si>
  <si>
    <t>董香萍</t>
  </si>
  <si>
    <t>马永娟</t>
  </si>
  <si>
    <t>修铁武</t>
  </si>
  <si>
    <t>邹文君</t>
  </si>
  <si>
    <t>怀英华</t>
  </si>
  <si>
    <t>杨圣敏</t>
  </si>
  <si>
    <t>刘成义</t>
  </si>
  <si>
    <t>李育娟</t>
  </si>
  <si>
    <t>韩艳波</t>
  </si>
  <si>
    <t>孙占红</t>
  </si>
  <si>
    <t>郑福强</t>
  </si>
  <si>
    <t>李彦成</t>
  </si>
  <si>
    <t>张洪侠</t>
  </si>
  <si>
    <t>王淑欢</t>
  </si>
  <si>
    <t>杨晓辉</t>
  </si>
  <si>
    <t>宋胜利</t>
  </si>
  <si>
    <t>曲丽娜</t>
  </si>
  <si>
    <t>王中来</t>
  </si>
  <si>
    <t>王晓辉</t>
  </si>
  <si>
    <t>代影</t>
  </si>
  <si>
    <t>王艳春</t>
  </si>
  <si>
    <t>刘淑珍</t>
  </si>
  <si>
    <t>付春红</t>
  </si>
  <si>
    <t>杨献惠</t>
  </si>
  <si>
    <t>徐福龙</t>
  </si>
  <si>
    <t>刘长东</t>
  </si>
  <si>
    <t>郝欣</t>
  </si>
  <si>
    <t>张晓秋</t>
  </si>
  <si>
    <t>张春秋</t>
  </si>
  <si>
    <t>李敏</t>
  </si>
  <si>
    <t>焦玉东</t>
  </si>
  <si>
    <t>武风华</t>
  </si>
  <si>
    <t>杨国栋</t>
  </si>
  <si>
    <t>程凤明</t>
  </si>
  <si>
    <t>王晓燕</t>
  </si>
  <si>
    <t>王培军</t>
  </si>
  <si>
    <t>金秀晶</t>
  </si>
  <si>
    <t>邢金秋</t>
  </si>
  <si>
    <t>崔井梅</t>
  </si>
  <si>
    <t>李金梅</t>
  </si>
  <si>
    <t>马国峰</t>
  </si>
  <si>
    <t>袁庆山</t>
  </si>
  <si>
    <t>丁伍斌</t>
  </si>
  <si>
    <t>孔令林</t>
  </si>
  <si>
    <t>张树艳</t>
  </si>
  <si>
    <t>张永江</t>
  </si>
  <si>
    <t>张德忠</t>
  </si>
  <si>
    <t>曲远超</t>
  </si>
  <si>
    <t>宋海艳</t>
  </si>
  <si>
    <t>陈凤岗</t>
  </si>
  <si>
    <t>周笑菊</t>
  </si>
  <si>
    <t>王运江</t>
  </si>
  <si>
    <t>黄霜</t>
  </si>
  <si>
    <t>吴晓敏</t>
  </si>
  <si>
    <t>宋丽玲</t>
  </si>
  <si>
    <t>孙继全</t>
  </si>
  <si>
    <t>杨连云</t>
  </si>
  <si>
    <t>葛福波</t>
  </si>
  <si>
    <t>于泽民</t>
  </si>
  <si>
    <t>李英红</t>
  </si>
  <si>
    <t>朱岩喜</t>
  </si>
  <si>
    <t>张海华</t>
  </si>
  <si>
    <t>孙凤丽</t>
  </si>
  <si>
    <t>冯长军</t>
  </si>
  <si>
    <t>张玉兰</t>
  </si>
  <si>
    <t>刘克利</t>
  </si>
  <si>
    <t>张士敏</t>
  </si>
  <si>
    <t>吕延波</t>
  </si>
  <si>
    <t>张淑艳</t>
  </si>
  <si>
    <t>刘长军</t>
  </si>
  <si>
    <t>王东梅</t>
  </si>
  <si>
    <t>闫晶</t>
  </si>
  <si>
    <t>李文国</t>
  </si>
  <si>
    <t>蔡立影</t>
  </si>
  <si>
    <t>王福吉</t>
  </si>
  <si>
    <t>徐晶</t>
  </si>
  <si>
    <t>宫桂国</t>
  </si>
  <si>
    <t>张晓飞</t>
  </si>
  <si>
    <t>叶成闯</t>
  </si>
  <si>
    <t>郑子辉</t>
  </si>
  <si>
    <t>吕桂红</t>
  </si>
  <si>
    <t>王树林</t>
  </si>
  <si>
    <t>滕贵军</t>
  </si>
  <si>
    <t>刘士军</t>
  </si>
  <si>
    <t>陶万云</t>
  </si>
  <si>
    <t>李金侠</t>
  </si>
  <si>
    <t>王淑芬</t>
  </si>
  <si>
    <t>刘维坤</t>
  </si>
  <si>
    <t>王英</t>
  </si>
  <si>
    <t>衣德敏</t>
  </si>
  <si>
    <t>杨金花</t>
  </si>
  <si>
    <t>谭玉红</t>
  </si>
  <si>
    <t>刁凤霞</t>
  </si>
  <si>
    <t>姜春花</t>
  </si>
  <si>
    <t>钟丽侠</t>
  </si>
  <si>
    <t>朱艳杰</t>
  </si>
  <si>
    <t>董长财</t>
  </si>
  <si>
    <t>黄立霞</t>
  </si>
  <si>
    <t>刘亚玲</t>
  </si>
  <si>
    <t>陈淑红</t>
  </si>
  <si>
    <t>苗庆华</t>
  </si>
  <si>
    <t>赵连有</t>
  </si>
  <si>
    <t>王艳鸿</t>
  </si>
  <si>
    <t>王迎春</t>
  </si>
  <si>
    <t>姜洪</t>
  </si>
  <si>
    <t>潘云平</t>
  </si>
  <si>
    <t>邓永海</t>
  </si>
  <si>
    <t>于金祥</t>
  </si>
  <si>
    <t>李娜</t>
  </si>
  <si>
    <t>周德惠</t>
  </si>
  <si>
    <t>许传辉</t>
  </si>
  <si>
    <t>范玉祥</t>
  </si>
  <si>
    <t>王彦才</t>
  </si>
  <si>
    <t>宋金芳</t>
  </si>
  <si>
    <t>姜瑜</t>
  </si>
  <si>
    <t>刘金玉</t>
  </si>
  <si>
    <t>刘国民</t>
  </si>
  <si>
    <t>韩凤艳</t>
  </si>
  <si>
    <t>王春梅</t>
  </si>
  <si>
    <t>王淑香</t>
  </si>
  <si>
    <t>王树义</t>
  </si>
  <si>
    <t>高洪林</t>
  </si>
  <si>
    <t>王兆凤</t>
  </si>
  <si>
    <t>黄颖</t>
  </si>
  <si>
    <t>方晶</t>
  </si>
  <si>
    <t>李富东</t>
  </si>
  <si>
    <t>王兆芳</t>
  </si>
  <si>
    <t>李红</t>
  </si>
  <si>
    <t>郭丽丽</t>
  </si>
  <si>
    <t>陈明生</t>
  </si>
  <si>
    <t>邹永红</t>
  </si>
  <si>
    <t>周淑立</t>
  </si>
  <si>
    <t>陈雨</t>
  </si>
  <si>
    <t>张晓玲</t>
  </si>
  <si>
    <t>范秀山</t>
  </si>
  <si>
    <t>何洪伦</t>
  </si>
  <si>
    <t>郑学晶</t>
  </si>
  <si>
    <t>张丽华</t>
  </si>
  <si>
    <t>王丽春</t>
  </si>
  <si>
    <t>陈亚巍</t>
  </si>
  <si>
    <t>姜凤鸣</t>
  </si>
  <si>
    <t>陈淑华</t>
  </si>
  <si>
    <t>张惠菊</t>
  </si>
  <si>
    <t>于秀影</t>
  </si>
  <si>
    <t>邹庆东</t>
  </si>
  <si>
    <t>李秀光</t>
  </si>
  <si>
    <t>殷显军</t>
  </si>
  <si>
    <t>祁连奎</t>
  </si>
  <si>
    <t>赵长民</t>
  </si>
  <si>
    <t>赵春苹</t>
  </si>
  <si>
    <t>蔡艳国</t>
  </si>
  <si>
    <t>徐新辉</t>
  </si>
  <si>
    <t>赵丽丹</t>
  </si>
  <si>
    <t>赵红德</t>
  </si>
  <si>
    <t>陈敏</t>
  </si>
  <si>
    <t>张艺</t>
  </si>
  <si>
    <t>张畅</t>
  </si>
  <si>
    <t>任晓娜</t>
  </si>
  <si>
    <t>付丽娟</t>
  </si>
  <si>
    <t>汪兆娟</t>
  </si>
  <si>
    <t>武红</t>
  </si>
  <si>
    <t>宋立梅</t>
  </si>
  <si>
    <t>李忠华</t>
  </si>
  <si>
    <t>潘力惠</t>
  </si>
  <si>
    <t>刘福臣</t>
  </si>
  <si>
    <t>邬彦军</t>
  </si>
  <si>
    <t>李延海</t>
  </si>
  <si>
    <t>张云平</t>
  </si>
  <si>
    <t>王海波</t>
  </si>
  <si>
    <t>陆玉琴</t>
  </si>
  <si>
    <t>王晓艳</t>
  </si>
  <si>
    <t>杨延侠</t>
  </si>
  <si>
    <t>陶景广</t>
  </si>
  <si>
    <t>侯贵明</t>
  </si>
  <si>
    <t>彭立超</t>
  </si>
  <si>
    <t>滕继彬</t>
  </si>
  <si>
    <t>张永刚</t>
  </si>
  <si>
    <t>李宝陵</t>
  </si>
  <si>
    <t>于晓兰</t>
  </si>
  <si>
    <t>谭宁晶</t>
  </si>
  <si>
    <t>尹树同</t>
  </si>
  <si>
    <t>孙红艳</t>
  </si>
  <si>
    <t>马忠国</t>
  </si>
  <si>
    <t>梁勇</t>
  </si>
  <si>
    <t>金晓惠</t>
  </si>
  <si>
    <t>宋长芝</t>
  </si>
  <si>
    <t>李文成</t>
  </si>
  <si>
    <t>牟永春</t>
  </si>
  <si>
    <t>丛德方</t>
  </si>
  <si>
    <t>魏连平</t>
  </si>
  <si>
    <t>邵玉贵</t>
  </si>
  <si>
    <t>孙秀红</t>
  </si>
  <si>
    <t>姜杰</t>
  </si>
  <si>
    <t>于桂荣</t>
  </si>
  <si>
    <t>李彦秋</t>
  </si>
  <si>
    <t>白明武</t>
  </si>
  <si>
    <t>钟云杰</t>
  </si>
  <si>
    <t>周千</t>
  </si>
  <si>
    <t>陈静</t>
  </si>
  <si>
    <t>王文昌</t>
  </si>
  <si>
    <t>赵龙</t>
  </si>
  <si>
    <t>刘振萍</t>
  </si>
  <si>
    <t>徐嘉</t>
  </si>
  <si>
    <t>于全林</t>
  </si>
  <si>
    <t>夏淑丽</t>
  </si>
  <si>
    <t>王术玲</t>
  </si>
  <si>
    <t>翟丽娟</t>
  </si>
  <si>
    <t>昝桂芝</t>
  </si>
  <si>
    <t>孙兵</t>
  </si>
  <si>
    <t>彪春志</t>
  </si>
  <si>
    <t>刘金良</t>
  </si>
  <si>
    <t>曾凡娟</t>
  </si>
  <si>
    <t>赵秀彦</t>
  </si>
  <si>
    <t>徐占荣</t>
  </si>
  <si>
    <t>刘艳娣</t>
  </si>
  <si>
    <t>闫树彬</t>
  </si>
  <si>
    <t>柴丽红</t>
  </si>
  <si>
    <t>庄振义</t>
  </si>
  <si>
    <t>刘翠英</t>
  </si>
  <si>
    <t>刘中华</t>
  </si>
  <si>
    <t>于永江</t>
  </si>
  <si>
    <t>姜鹏飞</t>
  </si>
  <si>
    <t>邹英华</t>
  </si>
  <si>
    <t>刘光秒</t>
  </si>
  <si>
    <t>周新侠</t>
  </si>
  <si>
    <t>任井辉</t>
  </si>
  <si>
    <t>刘春秋</t>
  </si>
  <si>
    <t>赵杰</t>
  </si>
  <si>
    <t>董学礼</t>
  </si>
  <si>
    <t>王立影</t>
  </si>
  <si>
    <t>王桂莲</t>
  </si>
  <si>
    <t>刘德义</t>
  </si>
  <si>
    <t>于秀杰</t>
  </si>
  <si>
    <t>潘秀敏</t>
  </si>
  <si>
    <t>张晓影</t>
  </si>
  <si>
    <t>穆清玲</t>
  </si>
  <si>
    <t>李东海</t>
  </si>
  <si>
    <t>赵文玲</t>
  </si>
  <si>
    <t>张明丽</t>
  </si>
  <si>
    <t>宋春波</t>
  </si>
  <si>
    <t>陈长利</t>
  </si>
  <si>
    <t>左晓艳</t>
  </si>
  <si>
    <t>刘海彬</t>
  </si>
  <si>
    <t>金保柱</t>
  </si>
  <si>
    <t>汪辉</t>
  </si>
  <si>
    <t>马兴军</t>
  </si>
  <si>
    <t>韩国福</t>
  </si>
  <si>
    <t>刘丽华</t>
  </si>
  <si>
    <t>孙秀艳</t>
  </si>
  <si>
    <t>赵福才</t>
  </si>
  <si>
    <t>于洪涛</t>
  </si>
  <si>
    <t>张世良</t>
  </si>
  <si>
    <t>张丽娟</t>
  </si>
  <si>
    <t>林广兴</t>
  </si>
  <si>
    <t>谷德海</t>
  </si>
  <si>
    <t>王景德</t>
  </si>
  <si>
    <t>戴宗丽</t>
  </si>
  <si>
    <t>朱鸿燕</t>
  </si>
  <si>
    <t>马术杰</t>
  </si>
  <si>
    <t>李晓娜</t>
  </si>
  <si>
    <t>彭海英</t>
  </si>
  <si>
    <t>杜秀莲</t>
  </si>
  <si>
    <t>李国军</t>
  </si>
  <si>
    <t>韩志忠</t>
  </si>
  <si>
    <t>周宝林</t>
  </si>
  <si>
    <t>孙宇</t>
  </si>
  <si>
    <t>李艳秋</t>
  </si>
  <si>
    <t>陈艳霞</t>
  </si>
  <si>
    <t>蔺吉荣</t>
  </si>
  <si>
    <t>王忠海</t>
  </si>
  <si>
    <t>徐晶珍</t>
  </si>
  <si>
    <t>曲春艳</t>
  </si>
  <si>
    <t>陈晶</t>
  </si>
  <si>
    <t>姜继利</t>
  </si>
  <si>
    <t>刘维广</t>
  </si>
  <si>
    <t>李艾霞</t>
  </si>
  <si>
    <t>崔洪杰</t>
  </si>
  <si>
    <t>崔维平</t>
  </si>
  <si>
    <t>张丽</t>
  </si>
  <si>
    <t>于会丽</t>
  </si>
  <si>
    <t>宋秀萍</t>
  </si>
  <si>
    <t>矫凤芹</t>
  </si>
  <si>
    <t>张晓敏</t>
  </si>
  <si>
    <t>谷继辉</t>
  </si>
  <si>
    <t>王晓侠</t>
  </si>
  <si>
    <t>陈洪梅</t>
  </si>
  <si>
    <t>姚忠艳</t>
  </si>
  <si>
    <t>王东燕</t>
  </si>
  <si>
    <t>孙景菊</t>
  </si>
  <si>
    <t>刘永占</t>
  </si>
  <si>
    <t>李淑梅</t>
  </si>
  <si>
    <t>付志国</t>
  </si>
  <si>
    <t>庄丽</t>
  </si>
  <si>
    <t>刘德余</t>
  </si>
  <si>
    <t>刘百红</t>
  </si>
  <si>
    <t>刘贤菊</t>
  </si>
  <si>
    <t>曲文翠</t>
  </si>
  <si>
    <t>邹春艳</t>
  </si>
  <si>
    <t>崔志杰</t>
  </si>
  <si>
    <t>丁红光</t>
  </si>
  <si>
    <t>肖静</t>
  </si>
  <si>
    <t>金爱娜</t>
  </si>
  <si>
    <t>田秀坤</t>
  </si>
  <si>
    <t>王景文</t>
  </si>
  <si>
    <t>张国艳</t>
  </si>
  <si>
    <t>郭云</t>
  </si>
  <si>
    <t>刘晶霞</t>
  </si>
  <si>
    <t>张继民</t>
  </si>
  <si>
    <t>刘艳华</t>
  </si>
  <si>
    <t>何建国</t>
  </si>
  <si>
    <t>张宝祥</t>
  </si>
  <si>
    <t>刘俊义</t>
  </si>
  <si>
    <t>王中岩</t>
  </si>
  <si>
    <t>孙卫东</t>
  </si>
  <si>
    <t>张力</t>
  </si>
  <si>
    <t>王庆义</t>
  </si>
  <si>
    <t>徐洪军</t>
  </si>
  <si>
    <t>徐波</t>
  </si>
  <si>
    <t>李万森</t>
  </si>
  <si>
    <t>王俊华</t>
  </si>
  <si>
    <t>张德安</t>
  </si>
  <si>
    <t>茹胜海</t>
  </si>
  <si>
    <t>赵金石</t>
  </si>
  <si>
    <t>张荣彬</t>
  </si>
  <si>
    <t>李志勋</t>
  </si>
  <si>
    <t>王建春</t>
  </si>
  <si>
    <t>王景波</t>
  </si>
  <si>
    <t>乔国方</t>
  </si>
  <si>
    <t>李明林</t>
  </si>
  <si>
    <t>葛振国</t>
  </si>
  <si>
    <t>刘春艳</t>
  </si>
  <si>
    <t>彭立功</t>
  </si>
  <si>
    <t>王云晶</t>
  </si>
  <si>
    <t>路凤贤</t>
  </si>
  <si>
    <t>张立芳</t>
  </si>
  <si>
    <t>张小波</t>
  </si>
  <si>
    <t>孙祥波</t>
  </si>
  <si>
    <t>王淑兰</t>
  </si>
  <si>
    <t>于会平</t>
  </si>
  <si>
    <t>陶金凤</t>
  </si>
  <si>
    <t>李仕臣</t>
  </si>
  <si>
    <t>林延兴</t>
  </si>
  <si>
    <t>吉春辉</t>
  </si>
  <si>
    <t>邢晓秋</t>
  </si>
  <si>
    <t>任继才</t>
  </si>
  <si>
    <t>周加勇</t>
  </si>
  <si>
    <t>张建彬</t>
  </si>
  <si>
    <t>孙明岩</t>
  </si>
  <si>
    <t>王伟</t>
  </si>
  <si>
    <t>张民德</t>
  </si>
  <si>
    <t>李国华</t>
  </si>
  <si>
    <t>宋广成</t>
  </si>
  <si>
    <t>张术强</t>
  </si>
  <si>
    <t>刘德怀</t>
  </si>
  <si>
    <t>王淑惠</t>
  </si>
  <si>
    <t>张子良</t>
  </si>
  <si>
    <t>冯娜</t>
  </si>
  <si>
    <t>王艳</t>
  </si>
  <si>
    <t>肖红风</t>
  </si>
  <si>
    <t>王振生</t>
  </si>
  <si>
    <t>韩桂华</t>
  </si>
  <si>
    <t>李永晶</t>
  </si>
  <si>
    <t>高春丽</t>
  </si>
  <si>
    <t>胡国栋</t>
  </si>
  <si>
    <t>付希庆</t>
  </si>
  <si>
    <t>武洪春</t>
  </si>
  <si>
    <t>于飞</t>
  </si>
  <si>
    <t>张亚娟</t>
  </si>
  <si>
    <t>周万芳</t>
  </si>
  <si>
    <t>王希贤</t>
  </si>
  <si>
    <t>徐金侠</t>
  </si>
  <si>
    <t>林山</t>
  </si>
  <si>
    <t>蔡桂红</t>
  </si>
  <si>
    <t>李学成</t>
  </si>
  <si>
    <t>王成华</t>
  </si>
  <si>
    <t>袁淑玲</t>
  </si>
  <si>
    <t>杜明坤</t>
  </si>
  <si>
    <t>周元龙</t>
  </si>
  <si>
    <t>曲占春</t>
  </si>
  <si>
    <t>张志文</t>
  </si>
  <si>
    <t>王新民</t>
  </si>
  <si>
    <t>张晓通</t>
  </si>
  <si>
    <t>李厚申</t>
  </si>
  <si>
    <t>孙加祥</t>
  </si>
  <si>
    <t>王立新</t>
  </si>
  <si>
    <t>杨得莉</t>
  </si>
  <si>
    <t>周云峰</t>
  </si>
  <si>
    <t>刘德莲</t>
  </si>
  <si>
    <t>王雪松</t>
  </si>
  <si>
    <t>马广全</t>
  </si>
  <si>
    <t>申景平</t>
  </si>
  <si>
    <t>李慎谧</t>
  </si>
  <si>
    <t>刘金花</t>
  </si>
  <si>
    <t>陈环</t>
  </si>
  <si>
    <t>徐秀艳</t>
  </si>
  <si>
    <t>李博峰</t>
  </si>
  <si>
    <t>杨丽丽</t>
  </si>
  <si>
    <t>郭淑梅</t>
  </si>
  <si>
    <t>邵永华</t>
  </si>
  <si>
    <t>曹得彪</t>
  </si>
  <si>
    <t>林忠清</t>
  </si>
  <si>
    <t>徐桂英</t>
  </si>
  <si>
    <t>闫丽敏</t>
  </si>
  <si>
    <t>杜战红</t>
  </si>
  <si>
    <t>蔡云侠</t>
  </si>
  <si>
    <t>于洪彦</t>
  </si>
  <si>
    <t>贾合艳</t>
  </si>
  <si>
    <t>尹春光</t>
  </si>
  <si>
    <t>李英文</t>
  </si>
  <si>
    <t>卢志强</t>
  </si>
  <si>
    <t>李凤春</t>
  </si>
  <si>
    <t>张秀艳</t>
  </si>
  <si>
    <t>李瑞娟</t>
  </si>
  <si>
    <t>王亚君</t>
  </si>
  <si>
    <t>彭勇</t>
  </si>
  <si>
    <t>刘桂英</t>
  </si>
  <si>
    <t>王桂云</t>
  </si>
  <si>
    <t>于福兰</t>
  </si>
  <si>
    <t>马付双</t>
  </si>
  <si>
    <t>邹广莹</t>
  </si>
  <si>
    <t>赵连铁</t>
  </si>
  <si>
    <t>于志华</t>
  </si>
  <si>
    <t>马立新</t>
  </si>
  <si>
    <t>刘文艳</t>
  </si>
  <si>
    <t>褚树华</t>
  </si>
  <si>
    <t>徐丽</t>
  </si>
  <si>
    <t>苗彦明</t>
  </si>
  <si>
    <t>李肖荣</t>
  </si>
  <si>
    <t>魏立芹</t>
  </si>
  <si>
    <t>刁仁辉</t>
  </si>
  <si>
    <t>窦彩丽</t>
  </si>
  <si>
    <t>李国影</t>
  </si>
  <si>
    <t>葛桂辉</t>
  </si>
  <si>
    <t>董云丹</t>
  </si>
  <si>
    <t>王芳</t>
  </si>
  <si>
    <t>郭玉萍</t>
  </si>
  <si>
    <t>邴文大</t>
  </si>
  <si>
    <t>刘文彬</t>
  </si>
  <si>
    <t>刘国杰</t>
  </si>
  <si>
    <t>王运志</t>
  </si>
  <si>
    <t>曹春红</t>
  </si>
  <si>
    <t>李明华</t>
  </si>
  <si>
    <t>宋希芹</t>
  </si>
  <si>
    <t>张林山</t>
  </si>
  <si>
    <t>徐明学</t>
  </si>
  <si>
    <t>赵轩</t>
  </si>
  <si>
    <t>孙政彬</t>
  </si>
  <si>
    <t>徐春艳</t>
  </si>
  <si>
    <t>历永花</t>
  </si>
  <si>
    <t>吴连锁</t>
  </si>
  <si>
    <t>赵守娜</t>
  </si>
  <si>
    <t>张艳红</t>
  </si>
  <si>
    <t>崔玲</t>
  </si>
  <si>
    <t>滕建军</t>
  </si>
  <si>
    <t>刘喜杰</t>
  </si>
  <si>
    <t>王洪彦</t>
  </si>
  <si>
    <t>殷传喜</t>
  </si>
  <si>
    <t>边淑梅</t>
  </si>
  <si>
    <t>盛树坤</t>
  </si>
  <si>
    <t>田淑环</t>
  </si>
  <si>
    <t>李庆梅</t>
  </si>
  <si>
    <t>刘贵侠</t>
  </si>
  <si>
    <t>郭清华</t>
  </si>
  <si>
    <t>张亚丽</t>
  </si>
  <si>
    <t>林凤文</t>
  </si>
  <si>
    <t>陶青山</t>
  </si>
  <si>
    <t>丁晓英</t>
  </si>
  <si>
    <t>蒋立华</t>
  </si>
  <si>
    <t>徐景玲</t>
  </si>
  <si>
    <t>黄守凯</t>
  </si>
  <si>
    <t>林胜波</t>
  </si>
  <si>
    <t>刘月芹</t>
  </si>
  <si>
    <t>王国民</t>
  </si>
  <si>
    <t>李永芬</t>
  </si>
  <si>
    <t>张广兰</t>
  </si>
  <si>
    <t>张桂杰</t>
  </si>
  <si>
    <t>刘显芳</t>
  </si>
  <si>
    <t>王海燕</t>
  </si>
  <si>
    <t>董丽娟</t>
  </si>
  <si>
    <t>王志红</t>
  </si>
  <si>
    <t>冯海燕</t>
  </si>
  <si>
    <t>甘信梅</t>
  </si>
  <si>
    <t>郭小东</t>
  </si>
  <si>
    <t>李荣林</t>
  </si>
  <si>
    <t>闫红梅</t>
  </si>
  <si>
    <t>林延丽</t>
  </si>
  <si>
    <t>朱君丽</t>
  </si>
  <si>
    <t>丁钟玉</t>
  </si>
  <si>
    <t>王玉红</t>
  </si>
  <si>
    <t>王方</t>
  </si>
  <si>
    <t>姜英芳</t>
  </si>
  <si>
    <t>乔海华</t>
  </si>
  <si>
    <t>王海荣</t>
  </si>
  <si>
    <t>杨柳</t>
  </si>
  <si>
    <t>王德光</t>
  </si>
  <si>
    <t>隋丽茹</t>
  </si>
  <si>
    <t>王志刚</t>
  </si>
  <si>
    <t>刘学永</t>
  </si>
  <si>
    <t>蔡霖</t>
  </si>
  <si>
    <t>王连国</t>
  </si>
  <si>
    <t>孙宝春</t>
  </si>
  <si>
    <t>肖永凤</t>
  </si>
  <si>
    <t>李国才</t>
  </si>
  <si>
    <t>于立昕</t>
  </si>
  <si>
    <t>王立华</t>
  </si>
  <si>
    <t>袁士叶</t>
  </si>
  <si>
    <t>李会敏</t>
  </si>
  <si>
    <t>唐立明</t>
  </si>
  <si>
    <t>曲红芳</t>
  </si>
  <si>
    <t>程立忠</t>
  </si>
  <si>
    <t>刘春杰</t>
  </si>
  <si>
    <t>王成艳</t>
  </si>
  <si>
    <t>张海珍</t>
  </si>
  <si>
    <t>李云香</t>
  </si>
  <si>
    <t>张玉林</t>
  </si>
  <si>
    <t>李玉伟</t>
  </si>
  <si>
    <t>陈铁军</t>
  </si>
  <si>
    <t>孙海燕</t>
  </si>
  <si>
    <t>王洪立</t>
  </si>
  <si>
    <t>梁士影</t>
  </si>
  <si>
    <t>陈丽</t>
  </si>
  <si>
    <t>陈吉顺</t>
  </si>
  <si>
    <t>张淑梅</t>
  </si>
  <si>
    <t>刘国欣</t>
  </si>
  <si>
    <t>张远华</t>
  </si>
  <si>
    <t>陈丽荣</t>
  </si>
  <si>
    <t>胡炳惠</t>
  </si>
  <si>
    <t>韩彦娟</t>
  </si>
  <si>
    <t>丁才平</t>
  </si>
  <si>
    <t>孙亚玲</t>
  </si>
  <si>
    <t>程秀微</t>
  </si>
  <si>
    <t>高焕华</t>
  </si>
  <si>
    <t>王立娜</t>
  </si>
  <si>
    <t>张东红</t>
  </si>
  <si>
    <t>符桂艳</t>
  </si>
  <si>
    <t>吕作萍</t>
  </si>
  <si>
    <t>李凤德</t>
  </si>
  <si>
    <t>郭翠花</t>
  </si>
  <si>
    <t>江会平</t>
  </si>
  <si>
    <t>杨殿昭</t>
  </si>
  <si>
    <t>刘晓波</t>
  </si>
  <si>
    <t>王晓光</t>
  </si>
  <si>
    <t>高丽君</t>
  </si>
  <si>
    <t>高洪梅</t>
  </si>
  <si>
    <t>孟繁峰</t>
  </si>
  <si>
    <t>周永坤</t>
  </si>
  <si>
    <t>杨芬丽</t>
  </si>
  <si>
    <t>张静</t>
  </si>
  <si>
    <t>丁松凯</t>
  </si>
  <si>
    <t>姜元伟</t>
  </si>
  <si>
    <t>李桂艳</t>
  </si>
  <si>
    <t>吴占军</t>
  </si>
  <si>
    <t>唐立杰</t>
  </si>
  <si>
    <t>杨国利</t>
  </si>
  <si>
    <t>吕树德</t>
  </si>
  <si>
    <t>沙金艳</t>
  </si>
  <si>
    <t>弭宝香</t>
  </si>
  <si>
    <t>王晓立</t>
  </si>
  <si>
    <t>王晓琪</t>
  </si>
  <si>
    <t>王媛媛</t>
  </si>
  <si>
    <t>刘艳</t>
  </si>
  <si>
    <t>冯英辉</t>
  </si>
  <si>
    <t>张孝礼</t>
  </si>
  <si>
    <t>陈彦忠</t>
  </si>
  <si>
    <t>庄艳</t>
  </si>
  <si>
    <t>刘敏</t>
  </si>
  <si>
    <t>韩艳华</t>
  </si>
  <si>
    <t>刘井丽</t>
  </si>
  <si>
    <t>周振祥</t>
  </si>
  <si>
    <t>李世明</t>
  </si>
  <si>
    <t>许占峰</t>
  </si>
  <si>
    <t>张和</t>
  </si>
  <si>
    <t>轩敏华</t>
  </si>
  <si>
    <t>钟振显</t>
  </si>
  <si>
    <t>马广翠</t>
  </si>
  <si>
    <t>胡广荣</t>
  </si>
  <si>
    <t>王莹</t>
  </si>
  <si>
    <t>于景峰</t>
  </si>
  <si>
    <t>刘丽萍</t>
  </si>
  <si>
    <t>董桂茹</t>
  </si>
  <si>
    <t>于文学</t>
  </si>
  <si>
    <t>宫相影</t>
  </si>
  <si>
    <t>刘宝香</t>
  </si>
  <si>
    <t>关云武</t>
  </si>
  <si>
    <t>王翠峰</t>
  </si>
  <si>
    <t>汤燕</t>
  </si>
  <si>
    <t>张颖峰</t>
  </si>
  <si>
    <t>刘春香</t>
  </si>
  <si>
    <t>徐刚</t>
  </si>
  <si>
    <t>孙洪云</t>
  </si>
  <si>
    <t>仲立艳</t>
  </si>
  <si>
    <t>殷立萍</t>
  </si>
  <si>
    <t>王学田</t>
  </si>
  <si>
    <t>于小侠</t>
  </si>
  <si>
    <t>解利华</t>
  </si>
  <si>
    <t>孙全影</t>
  </si>
  <si>
    <t>王洪岩</t>
  </si>
  <si>
    <t>陈树荣</t>
  </si>
  <si>
    <t>张照兰</t>
  </si>
  <si>
    <t>袁翠杰</t>
  </si>
  <si>
    <t>孙凤荣</t>
  </si>
  <si>
    <t>王晓利</t>
  </si>
  <si>
    <t>姜继兰</t>
  </si>
  <si>
    <t>吴强</t>
  </si>
  <si>
    <t>孙东梅</t>
  </si>
  <si>
    <t>闻翠杰</t>
  </si>
  <si>
    <t>张井芬</t>
  </si>
  <si>
    <t>于桂波</t>
  </si>
  <si>
    <t>冷方廷</t>
  </si>
  <si>
    <t>王国柱</t>
  </si>
  <si>
    <t>李文英</t>
  </si>
  <si>
    <t>胡凤丽</t>
  </si>
  <si>
    <t>谢亚杰</t>
  </si>
  <si>
    <t>鲁绪明</t>
  </si>
  <si>
    <t>贾丽萍</t>
  </si>
  <si>
    <t>陈素红</t>
  </si>
  <si>
    <t>赵秋会</t>
  </si>
  <si>
    <t>王桂荣</t>
  </si>
  <si>
    <t>郭树春</t>
  </si>
  <si>
    <t>宋春平</t>
  </si>
  <si>
    <t>郇桂连</t>
  </si>
  <si>
    <t>王艳玲</t>
  </si>
  <si>
    <t>张惠学</t>
  </si>
  <si>
    <t>李丽娟</t>
  </si>
  <si>
    <t>刘义维</t>
  </si>
  <si>
    <t>贲春玲</t>
  </si>
  <si>
    <t>王树峰</t>
  </si>
  <si>
    <t>刘金玲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</si>
</sst>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KY-20200305MZV\Documents\WeChat%20Files\wxid_hgg6855kgw3h22\FileStorage\File\2023-09\2023&#24180;&#31532;&#20108;&#25209;880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财政"/>
      <sheetName val="银行"/>
      <sheetName val="审批表"/>
    </sheetNames>
    <sheetDataSet>
      <sheetData sheetId="2">
        <row r="4">
          <cell r="D4" t="str">
            <v>220124196412180656</v>
          </cell>
          <cell r="F4" t="str">
            <v>6222800945614018218</v>
          </cell>
        </row>
        <row r="5">
          <cell r="D5" t="str">
            <v>220124197402190046</v>
          </cell>
          <cell r="F5" t="str">
            <v>6217000940008030588</v>
          </cell>
        </row>
        <row r="6">
          <cell r="D6" t="str">
            <v>220124196305223411</v>
          </cell>
          <cell r="F6" t="str">
            <v>6217000940025557779</v>
          </cell>
        </row>
        <row r="7">
          <cell r="D7" t="str">
            <v>220124197311201627</v>
          </cell>
          <cell r="F7" t="str">
            <v>6222800945621040783</v>
          </cell>
        </row>
        <row r="8">
          <cell r="D8" t="str">
            <v>220183197606250100</v>
          </cell>
          <cell r="F8" t="str">
            <v>6217000940035180554</v>
          </cell>
        </row>
        <row r="9">
          <cell r="D9" t="str">
            <v>229005197408214620</v>
          </cell>
          <cell r="F9" t="str">
            <v>6217000940035279299</v>
          </cell>
        </row>
        <row r="10">
          <cell r="D10" t="str">
            <v>220319197312282027</v>
          </cell>
          <cell r="F10" t="str">
            <v>6217000940035276840</v>
          </cell>
        </row>
        <row r="11">
          <cell r="D11" t="str">
            <v>220124196402220239</v>
          </cell>
          <cell r="F11" t="str">
            <v>6217000940035738526</v>
          </cell>
        </row>
        <row r="12">
          <cell r="D12" t="str">
            <v>220124197307170426</v>
          </cell>
          <cell r="F12" t="str">
            <v>6214670940003257570</v>
          </cell>
        </row>
        <row r="13">
          <cell r="D13" t="str">
            <v>220124196411160610</v>
          </cell>
          <cell r="F13" t="str">
            <v>6217000940039600086</v>
          </cell>
        </row>
        <row r="14">
          <cell r="D14" t="str">
            <v>220124196404030017</v>
          </cell>
          <cell r="F14" t="str">
            <v>6217000940016326788</v>
          </cell>
        </row>
        <row r="15">
          <cell r="D15" t="str">
            <v>220124196309060218</v>
          </cell>
          <cell r="F15" t="str">
            <v>6217000940035277145</v>
          </cell>
        </row>
        <row r="16">
          <cell r="D16" t="str">
            <v>220124197402286021</v>
          </cell>
          <cell r="F16" t="str">
            <v>6217000940011866812</v>
          </cell>
        </row>
        <row r="17">
          <cell r="D17" t="str">
            <v>220183197403040525</v>
          </cell>
          <cell r="F17" t="str">
            <v>6217000940024049331</v>
          </cell>
        </row>
        <row r="18">
          <cell r="D18" t="str">
            <v>220124197304242260</v>
          </cell>
          <cell r="F18" t="str">
            <v>6217000940035276212</v>
          </cell>
        </row>
        <row r="19">
          <cell r="D19" t="str">
            <v>220124197305190423</v>
          </cell>
          <cell r="F19" t="str">
            <v>6217000940035235325</v>
          </cell>
        </row>
        <row r="20">
          <cell r="D20" t="str">
            <v>220183197603027624</v>
          </cell>
          <cell r="F20" t="str">
            <v>6217000940040023856</v>
          </cell>
        </row>
        <row r="21">
          <cell r="D21" t="str">
            <v>220124196410137814</v>
          </cell>
          <cell r="F21" t="str">
            <v>6217000940035420125</v>
          </cell>
        </row>
        <row r="22">
          <cell r="D22" t="str">
            <v>229005197309124128</v>
          </cell>
          <cell r="F22" t="str">
            <v>6217000940035179382</v>
          </cell>
        </row>
        <row r="23">
          <cell r="D23" t="str">
            <v>220124197405242227</v>
          </cell>
          <cell r="F23" t="str">
            <v>6217000940040251424</v>
          </cell>
        </row>
        <row r="24">
          <cell r="D24" t="str">
            <v>220124196611100014</v>
          </cell>
          <cell r="F24" t="str">
            <v>6217000940041587289</v>
          </cell>
        </row>
        <row r="25">
          <cell r="D25" t="str">
            <v>220124197401243425</v>
          </cell>
          <cell r="F25" t="str">
            <v>6222800940005115897</v>
          </cell>
        </row>
        <row r="26">
          <cell r="D26" t="str">
            <v>22012419740526782X</v>
          </cell>
          <cell r="F26" t="str">
            <v>6217000940025238537</v>
          </cell>
        </row>
        <row r="27">
          <cell r="D27" t="str">
            <v>220124197405180222</v>
          </cell>
          <cell r="F27" t="str">
            <v>6217000940036051044</v>
          </cell>
        </row>
        <row r="28">
          <cell r="D28" t="str">
            <v>220124196304262611</v>
          </cell>
          <cell r="F28" t="str">
            <v>6217000940032174576</v>
          </cell>
        </row>
        <row r="29">
          <cell r="D29" t="str">
            <v>22012419731015382X</v>
          </cell>
          <cell r="F29" t="str">
            <v>6217000940035229567</v>
          </cell>
        </row>
        <row r="30">
          <cell r="D30" t="str">
            <v>220124196307210059</v>
          </cell>
          <cell r="F30" t="str">
            <v>4367420940950156636</v>
          </cell>
        </row>
        <row r="31">
          <cell r="D31" t="str">
            <v>220124197311241629</v>
          </cell>
          <cell r="F31" t="str">
            <v>6236680940001417789</v>
          </cell>
        </row>
        <row r="32">
          <cell r="D32" t="str">
            <v>220183197412017781</v>
          </cell>
          <cell r="F32" t="str">
            <v>6217000940035692848</v>
          </cell>
        </row>
        <row r="33">
          <cell r="D33" t="str">
            <v>220181197405042820</v>
          </cell>
          <cell r="F33" t="str">
            <v>6217000940022524103</v>
          </cell>
        </row>
        <row r="34">
          <cell r="D34" t="str">
            <v>220124196301160417</v>
          </cell>
          <cell r="F34" t="str">
            <v>6217000870004159158</v>
          </cell>
        </row>
        <row r="35">
          <cell r="D35" t="str">
            <v>220124197403012241</v>
          </cell>
          <cell r="F35" t="str">
            <v>6217000940037643419</v>
          </cell>
        </row>
        <row r="36">
          <cell r="D36" t="str">
            <v>220124196303187816</v>
          </cell>
          <cell r="F36" t="str">
            <v>6222800940005109858</v>
          </cell>
        </row>
        <row r="37">
          <cell r="D37" t="str">
            <v>220124197406097420</v>
          </cell>
          <cell r="F37" t="str">
            <v>6217000010155999785</v>
          </cell>
        </row>
        <row r="38">
          <cell r="D38" t="str">
            <v>220124197304240425</v>
          </cell>
          <cell r="F38" t="str">
            <v>6217000940038389095</v>
          </cell>
        </row>
        <row r="39">
          <cell r="D39" t="str">
            <v>220124197404243826</v>
          </cell>
          <cell r="F39" t="str">
            <v>6217000940036825363</v>
          </cell>
        </row>
        <row r="40">
          <cell r="D40" t="str">
            <v>220124197302213423</v>
          </cell>
          <cell r="F40" t="str">
            <v>6217000940031227227</v>
          </cell>
        </row>
        <row r="41">
          <cell r="D41" t="str">
            <v>220124197402140428</v>
          </cell>
          <cell r="F41" t="str">
            <v>6214670940006167164</v>
          </cell>
        </row>
        <row r="42">
          <cell r="D42" t="str">
            <v>220124196301020019</v>
          </cell>
          <cell r="F42" t="str">
            <v>6217000940026922675</v>
          </cell>
        </row>
        <row r="43">
          <cell r="D43" t="str">
            <v>220124197312256021</v>
          </cell>
          <cell r="F43" t="str">
            <v>6217000940036825058</v>
          </cell>
        </row>
        <row r="44">
          <cell r="D44" t="str">
            <v>22012419640130043X</v>
          </cell>
          <cell r="F44" t="str">
            <v>6217000940028039106</v>
          </cell>
        </row>
        <row r="45">
          <cell r="D45" t="str">
            <v>220124197507097622</v>
          </cell>
          <cell r="F45" t="str">
            <v>6217000940035263848</v>
          </cell>
        </row>
        <row r="46">
          <cell r="D46" t="str">
            <v>220124197403283826</v>
          </cell>
          <cell r="F46" t="str">
            <v>6217000940018199969</v>
          </cell>
        </row>
        <row r="47">
          <cell r="D47" t="str">
            <v>220124197408143427</v>
          </cell>
          <cell r="F47" t="str">
            <v>6217000940017824963</v>
          </cell>
        </row>
        <row r="48">
          <cell r="D48" t="str">
            <v>220124197410097845</v>
          </cell>
          <cell r="F48" t="str">
            <v>6217000940025319766</v>
          </cell>
        </row>
        <row r="49">
          <cell r="D49" t="str">
            <v>220183197311087721</v>
          </cell>
          <cell r="F49" t="str">
            <v>6222800940005108082</v>
          </cell>
        </row>
        <row r="50">
          <cell r="D50" t="str">
            <v>220124196403147416</v>
          </cell>
          <cell r="F50" t="str">
            <v>6217000940037140226</v>
          </cell>
        </row>
        <row r="51">
          <cell r="D51" t="str">
            <v>220124197404033423</v>
          </cell>
          <cell r="F51" t="str">
            <v>6214990944272666</v>
          </cell>
        </row>
        <row r="52">
          <cell r="D52" t="str">
            <v>220124196404130034</v>
          </cell>
          <cell r="F52" t="str">
            <v>6222800940005108660</v>
          </cell>
        </row>
        <row r="53">
          <cell r="D53" t="str">
            <v>220124197409091024</v>
          </cell>
          <cell r="F53" t="str">
            <v>6217000940035082784</v>
          </cell>
        </row>
        <row r="54">
          <cell r="D54" t="str">
            <v>220183196410287919</v>
          </cell>
          <cell r="F54" t="str">
            <v>6217000940036363951</v>
          </cell>
        </row>
        <row r="55">
          <cell r="D55" t="str">
            <v>220124197403231428</v>
          </cell>
          <cell r="F55" t="str">
            <v>6217000940036365709</v>
          </cell>
        </row>
        <row r="56">
          <cell r="D56" t="str">
            <v>220124197312296648</v>
          </cell>
          <cell r="F56" t="str">
            <v>6215340300500853172</v>
          </cell>
        </row>
        <row r="57">
          <cell r="D57" t="str">
            <v>220124196412100038</v>
          </cell>
          <cell r="F57" t="str">
            <v>6217000940035279422</v>
          </cell>
        </row>
        <row r="58">
          <cell r="D58" t="str">
            <v>220124197411020428</v>
          </cell>
          <cell r="F58" t="str">
            <v>6217000940025104820</v>
          </cell>
        </row>
        <row r="59">
          <cell r="D59" t="str">
            <v>220124197302056448</v>
          </cell>
          <cell r="F59" t="str">
            <v>6217000940004205903</v>
          </cell>
        </row>
        <row r="60">
          <cell r="D60" t="str">
            <v>220183197404130282</v>
          </cell>
          <cell r="F60" t="str">
            <v>6217000940035862680</v>
          </cell>
        </row>
        <row r="61">
          <cell r="D61" t="str">
            <v>220124196605140212</v>
          </cell>
          <cell r="F61" t="str">
            <v>6217000940035503524</v>
          </cell>
        </row>
        <row r="62">
          <cell r="D62" t="str">
            <v>220124197412165063</v>
          </cell>
          <cell r="F62" t="str">
            <v>6217000940024728777</v>
          </cell>
        </row>
        <row r="63">
          <cell r="D63" t="str">
            <v>220183197312200343</v>
          </cell>
          <cell r="F63" t="str">
            <v>6217000940020646403</v>
          </cell>
        </row>
        <row r="64">
          <cell r="D64" t="str">
            <v>220124196406160034</v>
          </cell>
          <cell r="F64" t="str">
            <v>6217000940024796758</v>
          </cell>
        </row>
        <row r="65">
          <cell r="D65" t="str">
            <v>220124196304290057</v>
          </cell>
          <cell r="F65" t="str">
            <v>6217000940035529651</v>
          </cell>
        </row>
        <row r="66">
          <cell r="D66" t="str">
            <v>220124196411050016</v>
          </cell>
          <cell r="F66" t="str">
            <v>6217000940035276444</v>
          </cell>
        </row>
        <row r="67">
          <cell r="D67" t="str">
            <v>220121197304026083</v>
          </cell>
          <cell r="F67" t="str">
            <v>6217000940019805358</v>
          </cell>
        </row>
        <row r="68">
          <cell r="D68" t="str">
            <v>220124196401120017</v>
          </cell>
          <cell r="F68" t="str">
            <v>4367420945620194164</v>
          </cell>
        </row>
        <row r="69">
          <cell r="D69" t="str">
            <v>220124197411100022</v>
          </cell>
          <cell r="F69" t="str">
            <v>6227000945620129808</v>
          </cell>
        </row>
        <row r="70">
          <cell r="D70" t="str">
            <v>220124197310080448</v>
          </cell>
          <cell r="F70" t="str">
            <v>6217000940035479923</v>
          </cell>
        </row>
        <row r="71">
          <cell r="D71" t="str">
            <v>220124197308050047</v>
          </cell>
          <cell r="F71" t="str">
            <v>6217000940035692434</v>
          </cell>
        </row>
        <row r="72">
          <cell r="D72" t="str">
            <v>220102197307014628</v>
          </cell>
          <cell r="F72" t="str">
            <v>6214670940003233795</v>
          </cell>
        </row>
        <row r="73">
          <cell r="D73" t="str">
            <v>220124197308027242</v>
          </cell>
          <cell r="F73" t="str">
            <v>6217000940036823517</v>
          </cell>
        </row>
        <row r="74">
          <cell r="D74" t="str">
            <v>220124197307305028</v>
          </cell>
          <cell r="F74" t="str">
            <v>6217000940018730086</v>
          </cell>
        </row>
        <row r="75">
          <cell r="D75" t="str">
            <v>220124197308130426</v>
          </cell>
          <cell r="F75" t="str">
            <v>6214670940005255481</v>
          </cell>
        </row>
        <row r="76">
          <cell r="D76" t="str">
            <v>220183196307072872</v>
          </cell>
          <cell r="F76" t="str">
            <v>6217560600010905662</v>
          </cell>
        </row>
        <row r="77">
          <cell r="D77" t="str">
            <v>220124196508120033</v>
          </cell>
          <cell r="F77" t="str">
            <v>6217000940027191635</v>
          </cell>
        </row>
        <row r="78">
          <cell r="D78" t="str">
            <v>220124197308050047</v>
          </cell>
          <cell r="F78" t="str">
            <v>6217000940035692434</v>
          </cell>
        </row>
        <row r="79">
          <cell r="D79" t="str">
            <v>220124196409290053</v>
          </cell>
          <cell r="F79" t="str">
            <v>6217000430005125227</v>
          </cell>
        </row>
        <row r="80">
          <cell r="D80" t="str">
            <v>220183197407130229</v>
          </cell>
          <cell r="F80" t="str">
            <v>6217000940020065737</v>
          </cell>
        </row>
        <row r="81">
          <cell r="D81" t="str">
            <v>220124197402181828</v>
          </cell>
          <cell r="F81" t="str">
            <v>6217000940028482926</v>
          </cell>
        </row>
        <row r="82">
          <cell r="D82" t="str">
            <v>220121196309021930</v>
          </cell>
          <cell r="F82" t="str">
            <v>6222800945611048630</v>
          </cell>
        </row>
        <row r="83">
          <cell r="D83" t="str">
            <v>220124197410113040</v>
          </cell>
          <cell r="F83" t="str">
            <v>6217000940035859934</v>
          </cell>
        </row>
        <row r="84">
          <cell r="D84" t="str">
            <v>220124196304143014</v>
          </cell>
          <cell r="F84" t="str">
            <v>6227000942430048419</v>
          </cell>
        </row>
        <row r="85">
          <cell r="D85" t="str">
            <v>22012419740411782X</v>
          </cell>
          <cell r="F85" t="str">
            <v>6217000940036414341</v>
          </cell>
        </row>
        <row r="86">
          <cell r="D86" t="str">
            <v>220124197412124261</v>
          </cell>
          <cell r="F86" t="str">
            <v>6217000940034904368</v>
          </cell>
        </row>
        <row r="87">
          <cell r="D87" t="str">
            <v>220124196308083418</v>
          </cell>
          <cell r="F87" t="str">
            <v>6217000940037461564</v>
          </cell>
        </row>
        <row r="88">
          <cell r="D88" t="str">
            <v>220102196312245258</v>
          </cell>
          <cell r="F88" t="str">
            <v>6217000940026629148</v>
          </cell>
        </row>
        <row r="89">
          <cell r="D89" t="str">
            <v>220124197407195620</v>
          </cell>
          <cell r="F89" t="str">
            <v>6217000940036417740</v>
          </cell>
        </row>
        <row r="90">
          <cell r="D90" t="str">
            <v>220124197410102843</v>
          </cell>
          <cell r="F90" t="str">
            <v>6217000940041409484</v>
          </cell>
        </row>
        <row r="91">
          <cell r="D91" t="str">
            <v>220124196402190412</v>
          </cell>
          <cell r="F91" t="str">
            <v>6217000940036831346</v>
          </cell>
        </row>
        <row r="92">
          <cell r="D92" t="str">
            <v>220124197412160625</v>
          </cell>
          <cell r="F92" t="str">
            <v>6217000940035279570</v>
          </cell>
        </row>
        <row r="93">
          <cell r="D93" t="str">
            <v>220124197402201024</v>
          </cell>
          <cell r="F93" t="str">
            <v>6217000940035990283</v>
          </cell>
        </row>
        <row r="94">
          <cell r="D94" t="str">
            <v>220124197412277428</v>
          </cell>
          <cell r="F94" t="str">
            <v>6217000940011591980</v>
          </cell>
        </row>
        <row r="95">
          <cell r="D95" t="str">
            <v>220124197402082627</v>
          </cell>
          <cell r="F95" t="str">
            <v>6217000940036137371</v>
          </cell>
        </row>
        <row r="96">
          <cell r="D96" t="str">
            <v>220124196504240214</v>
          </cell>
          <cell r="F96" t="str">
            <v>6217000940011869048</v>
          </cell>
        </row>
        <row r="97">
          <cell r="D97" t="str">
            <v>220124197307170629</v>
          </cell>
          <cell r="F97" t="str">
            <v>6217000940019578179</v>
          </cell>
        </row>
        <row r="98">
          <cell r="D98" t="str">
            <v>220124197410265028</v>
          </cell>
          <cell r="F98" t="str">
            <v>6217000940036138882</v>
          </cell>
        </row>
        <row r="99">
          <cell r="D99" t="str">
            <v>220124197405240221</v>
          </cell>
          <cell r="F99" t="str">
            <v>6217000940013254850</v>
          </cell>
        </row>
        <row r="100">
          <cell r="D100" t="str">
            <v>220124197412066823</v>
          </cell>
          <cell r="F100" t="str">
            <v>6217000940035693747</v>
          </cell>
        </row>
        <row r="101">
          <cell r="D101" t="str">
            <v>220124196408020414</v>
          </cell>
          <cell r="F101" t="str">
            <v>6214660940188675</v>
          </cell>
        </row>
        <row r="102">
          <cell r="D102" t="str">
            <v>220124197303240626</v>
          </cell>
          <cell r="F102" t="str">
            <v>6227000945620088426</v>
          </cell>
        </row>
        <row r="103">
          <cell r="D103" t="str">
            <v>22012419740303562X</v>
          </cell>
          <cell r="F103" t="str">
            <v>6217000940036054584</v>
          </cell>
        </row>
        <row r="104">
          <cell r="D104" t="str">
            <v>22012419740416022X</v>
          </cell>
          <cell r="F104" t="str">
            <v>4367420945610386473</v>
          </cell>
        </row>
        <row r="105">
          <cell r="D105" t="str">
            <v>220124197301126424</v>
          </cell>
          <cell r="F105" t="str">
            <v>6217000940017847220</v>
          </cell>
        </row>
        <row r="106">
          <cell r="D106" t="str">
            <v>220124197401050447</v>
          </cell>
          <cell r="F106" t="str">
            <v>6217000940026329988</v>
          </cell>
        </row>
        <row r="107">
          <cell r="D107" t="str">
            <v>220124197301180826</v>
          </cell>
          <cell r="F107" t="str">
            <v>6217000780053270915</v>
          </cell>
        </row>
        <row r="108">
          <cell r="D108" t="str">
            <v>220183196408050111</v>
          </cell>
          <cell r="F108" t="str">
            <v>6236683520007784999</v>
          </cell>
        </row>
        <row r="109">
          <cell r="D109" t="str">
            <v>220124197409200227</v>
          </cell>
          <cell r="F109" t="str">
            <v>6236681430006289929</v>
          </cell>
        </row>
        <row r="110">
          <cell r="D110" t="str">
            <v>220183197404167827</v>
          </cell>
          <cell r="F110" t="str">
            <v>6217000940035233247</v>
          </cell>
        </row>
        <row r="111">
          <cell r="D111" t="str">
            <v>220124196409040038</v>
          </cell>
          <cell r="F111" t="str">
            <v>6214670940005259475</v>
          </cell>
        </row>
        <row r="112">
          <cell r="D112" t="str">
            <v>220124196404220419</v>
          </cell>
          <cell r="F112" t="str">
            <v>6217000940024026123</v>
          </cell>
        </row>
        <row r="113">
          <cell r="D113" t="str">
            <v>220124197403280625</v>
          </cell>
          <cell r="F113" t="str">
            <v>6217000940013858023</v>
          </cell>
        </row>
        <row r="114">
          <cell r="D114" t="str">
            <v>220124197403147621</v>
          </cell>
          <cell r="F114" t="str">
            <v>6217000940036139336</v>
          </cell>
        </row>
        <row r="115">
          <cell r="D115" t="str">
            <v>220124196411270019</v>
          </cell>
          <cell r="F115" t="str">
            <v>62228000945611041759</v>
          </cell>
        </row>
        <row r="116">
          <cell r="D116" t="str">
            <v>220124197302136624</v>
          </cell>
          <cell r="F116" t="str">
            <v>6217000940034908401</v>
          </cell>
        </row>
        <row r="117">
          <cell r="D117" t="str">
            <v>220124197309264629</v>
          </cell>
          <cell r="F117" t="str">
            <v>6217000940036101054</v>
          </cell>
        </row>
        <row r="118">
          <cell r="D118" t="str">
            <v>220124196305100438</v>
          </cell>
          <cell r="F118" t="str">
            <v>6222800945611100845</v>
          </cell>
        </row>
        <row r="119">
          <cell r="D119" t="str">
            <v>220124197310295705</v>
          </cell>
          <cell r="F119" t="str">
            <v>6217000940015560783</v>
          </cell>
        </row>
        <row r="120">
          <cell r="D120" t="str">
            <v>220124197407216823</v>
          </cell>
          <cell r="F120" t="str">
            <v>6217000940036100742</v>
          </cell>
        </row>
        <row r="121">
          <cell r="D121" t="str">
            <v>220124196307260013</v>
          </cell>
          <cell r="F121" t="str">
            <v>6217000940037627073</v>
          </cell>
        </row>
        <row r="122">
          <cell r="D122" t="str">
            <v>220183197308300683</v>
          </cell>
          <cell r="F122" t="str">
            <v>6227000945620062645</v>
          </cell>
        </row>
        <row r="123">
          <cell r="D123" t="str">
            <v>220124196312120015</v>
          </cell>
          <cell r="F123" t="str">
            <v>6217000940016691389</v>
          </cell>
        </row>
        <row r="124">
          <cell r="D124" t="str">
            <v>220124197409227622</v>
          </cell>
          <cell r="F124" t="str">
            <v>6217000130027759579</v>
          </cell>
        </row>
        <row r="125">
          <cell r="D125" t="str">
            <v>220124197402140460</v>
          </cell>
          <cell r="F125" t="str">
            <v>6227000945610033226</v>
          </cell>
        </row>
        <row r="126">
          <cell r="D126" t="str">
            <v>220124196407200018</v>
          </cell>
          <cell r="F126" t="str">
            <v>6231811060403858762</v>
          </cell>
        </row>
        <row r="127">
          <cell r="D127" t="str">
            <v>220124197312017821</v>
          </cell>
          <cell r="F127" t="str">
            <v>6222800945611040421</v>
          </cell>
        </row>
        <row r="128">
          <cell r="D128" t="str">
            <v>220124197409160448</v>
          </cell>
          <cell r="F128" t="str">
            <v>6217000940035684621</v>
          </cell>
        </row>
        <row r="129">
          <cell r="D129" t="str">
            <v>220124196408240417</v>
          </cell>
          <cell r="F129" t="str">
            <v>4367420945610433945</v>
          </cell>
        </row>
        <row r="130">
          <cell r="D130" t="str">
            <v>220124196401210012</v>
          </cell>
          <cell r="F130" t="str">
            <v>6217000940035280867</v>
          </cell>
        </row>
        <row r="131">
          <cell r="D131" t="str">
            <v>220124197405205020</v>
          </cell>
          <cell r="F131" t="str">
            <v>6217000940001715508</v>
          </cell>
        </row>
        <row r="132">
          <cell r="D132" t="str">
            <v>220124197302050644</v>
          </cell>
          <cell r="F132" t="str">
            <v>6217000940040797343</v>
          </cell>
        </row>
        <row r="133">
          <cell r="D133" t="str">
            <v>220124197402257861</v>
          </cell>
          <cell r="F133" t="str">
            <v>6227000945610096785</v>
          </cell>
        </row>
        <row r="134">
          <cell r="D134" t="str">
            <v>220124196402240213</v>
          </cell>
          <cell r="F134" t="str">
            <v>6217000940035403055</v>
          </cell>
        </row>
        <row r="135">
          <cell r="D135" t="str">
            <v>220124197006264680</v>
          </cell>
          <cell r="F135" t="str">
            <v>6217000940007203236</v>
          </cell>
        </row>
        <row r="136">
          <cell r="D136" t="str">
            <v>220124197409300623</v>
          </cell>
          <cell r="F136" t="str">
            <v>6217000940001678458</v>
          </cell>
        </row>
        <row r="137">
          <cell r="D137" t="str">
            <v>220124196507180034</v>
          </cell>
          <cell r="F137" t="str">
            <v>6217000940036250059</v>
          </cell>
        </row>
        <row r="138">
          <cell r="D138" t="str">
            <v>220124197412107824</v>
          </cell>
          <cell r="F138" t="str">
            <v>6217000940031310593</v>
          </cell>
        </row>
        <row r="139">
          <cell r="D139" t="str">
            <v>220183196404150115</v>
          </cell>
          <cell r="F139" t="str">
            <v>6217000940014336870</v>
          </cell>
        </row>
        <row r="140">
          <cell r="D140" t="str">
            <v>220124196402210014</v>
          </cell>
          <cell r="F140" t="str">
            <v>6217002390031772707</v>
          </cell>
        </row>
        <row r="141">
          <cell r="D141" t="str">
            <v>220124197308250225</v>
          </cell>
          <cell r="F141" t="str">
            <v>6222800945620003162</v>
          </cell>
        </row>
        <row r="142">
          <cell r="D142" t="str">
            <v>220124196410131017</v>
          </cell>
          <cell r="F142" t="str">
            <v>6217000940041411985</v>
          </cell>
        </row>
        <row r="143">
          <cell r="D143" t="str">
            <v>220124197401296447</v>
          </cell>
          <cell r="F143" t="str">
            <v>6217000940025638975</v>
          </cell>
        </row>
        <row r="144">
          <cell r="D144" t="str">
            <v>22012119741219472X</v>
          </cell>
          <cell r="F144" t="str">
            <v>6217000940036054592</v>
          </cell>
        </row>
        <row r="145">
          <cell r="D145" t="str">
            <v>220124197303062225</v>
          </cell>
          <cell r="F145" t="str">
            <v>6214670940003510325</v>
          </cell>
        </row>
        <row r="146">
          <cell r="D146" t="str">
            <v>220124197406150447</v>
          </cell>
          <cell r="F146" t="str">
            <v>6227000839380087142</v>
          </cell>
        </row>
        <row r="147">
          <cell r="D147" t="str">
            <v>220124197409040825</v>
          </cell>
          <cell r="F147" t="str">
            <v>6217000940036053883</v>
          </cell>
        </row>
        <row r="148">
          <cell r="D148" t="str">
            <v>22012419741221382X</v>
          </cell>
          <cell r="F148" t="str">
            <v>6217000940033409740</v>
          </cell>
        </row>
        <row r="149">
          <cell r="D149" t="str">
            <v>220124197410207426</v>
          </cell>
          <cell r="F149" t="str">
            <v>6217000940035738294</v>
          </cell>
        </row>
        <row r="150">
          <cell r="D150" t="str">
            <v>220124196202040014</v>
          </cell>
          <cell r="F150" t="str">
            <v>6214990940846091</v>
          </cell>
        </row>
        <row r="151">
          <cell r="D151" t="str">
            <v>220124197402152226</v>
          </cell>
          <cell r="F151" t="str">
            <v>6217000940038776135</v>
          </cell>
        </row>
        <row r="152">
          <cell r="D152" t="str">
            <v>220124196402030013</v>
          </cell>
          <cell r="F152" t="str">
            <v>6217000830011853383</v>
          </cell>
        </row>
        <row r="153">
          <cell r="D153" t="str">
            <v>220124196412080030</v>
          </cell>
          <cell r="F153" t="str">
            <v>6236680940000310936</v>
          </cell>
        </row>
        <row r="154">
          <cell r="D154" t="str">
            <v>220124196605140212</v>
          </cell>
          <cell r="F154" t="str">
            <v>6217000940035503524</v>
          </cell>
        </row>
        <row r="155">
          <cell r="D155" t="str">
            <v>220124197404022222</v>
          </cell>
          <cell r="F155" t="str">
            <v>6217000940029884138</v>
          </cell>
        </row>
        <row r="156">
          <cell r="D156" t="str">
            <v>220124197411087825</v>
          </cell>
          <cell r="F156" t="str">
            <v>6217000940035694976</v>
          </cell>
        </row>
        <row r="157">
          <cell r="D157" t="str">
            <v>220124196404181413</v>
          </cell>
          <cell r="F157" t="str">
            <v>6217000940035227694</v>
          </cell>
        </row>
        <row r="158">
          <cell r="D158" t="str">
            <v>220124197404200244</v>
          </cell>
          <cell r="F158" t="str">
            <v>6217000940024024433</v>
          </cell>
        </row>
        <row r="159">
          <cell r="D159" t="str">
            <v>220124196410310015</v>
          </cell>
          <cell r="F159" t="str">
            <v>6217000940026601444</v>
          </cell>
        </row>
        <row r="160">
          <cell r="D160" t="str">
            <v>220124197404300026</v>
          </cell>
          <cell r="F160" t="str">
            <v>6217000940014554720</v>
          </cell>
        </row>
        <row r="161">
          <cell r="D161" t="str">
            <v>220183197410126423</v>
          </cell>
          <cell r="F161" t="str">
            <v>6217000940035276568</v>
          </cell>
        </row>
        <row r="162">
          <cell r="D162" t="str">
            <v>220111197410090828</v>
          </cell>
          <cell r="F162" t="str">
            <v>6217000940035862219</v>
          </cell>
        </row>
        <row r="163">
          <cell r="D163" t="str">
            <v>220124196402080010</v>
          </cell>
          <cell r="F163" t="str">
            <v>6227000945610155615</v>
          </cell>
        </row>
        <row r="164">
          <cell r="D164" t="str">
            <v>220124196405210052</v>
          </cell>
          <cell r="F164" t="str">
            <v>6217000940041169021</v>
          </cell>
        </row>
        <row r="165">
          <cell r="D165" t="str">
            <v>220124196404107838</v>
          </cell>
          <cell r="F165" t="str">
            <v>6217000940035419879</v>
          </cell>
        </row>
        <row r="166">
          <cell r="D166" t="str">
            <v>220124196309211418</v>
          </cell>
          <cell r="F166" t="str">
            <v>6217000940038940962</v>
          </cell>
        </row>
        <row r="167">
          <cell r="D167" t="str">
            <v>220121197402100646</v>
          </cell>
          <cell r="F167" t="str">
            <v>6217000940035276196</v>
          </cell>
        </row>
        <row r="168">
          <cell r="D168" t="str">
            <v>220124196408050015</v>
          </cell>
          <cell r="F168" t="str">
            <v>6217000940040714579</v>
          </cell>
        </row>
        <row r="169">
          <cell r="D169" t="str">
            <v>220124197311150225</v>
          </cell>
          <cell r="F169" t="str">
            <v>6217000940032347677</v>
          </cell>
        </row>
        <row r="170">
          <cell r="D170" t="str">
            <v>220105197403092625</v>
          </cell>
          <cell r="F170" t="str">
            <v>6217000940035431684</v>
          </cell>
        </row>
        <row r="171">
          <cell r="D171" t="str">
            <v>220124197406121021</v>
          </cell>
          <cell r="F171" t="str">
            <v>6217000940035229922</v>
          </cell>
        </row>
        <row r="172">
          <cell r="D172" t="str">
            <v>220124197412180028</v>
          </cell>
          <cell r="F172" t="str">
            <v>6217000940034691999</v>
          </cell>
        </row>
        <row r="173">
          <cell r="D173" t="str">
            <v>220124196402030232</v>
          </cell>
          <cell r="F173" t="str">
            <v>6217000940035696088</v>
          </cell>
        </row>
        <row r="174">
          <cell r="D174" t="str">
            <v>220124196406050011</v>
          </cell>
          <cell r="F174" t="str">
            <v>6217000940022931381</v>
          </cell>
        </row>
        <row r="175">
          <cell r="D175" t="str">
            <v>220124196406200219</v>
          </cell>
          <cell r="F175" t="str">
            <v>6217000940035483628</v>
          </cell>
        </row>
        <row r="176">
          <cell r="D176" t="str">
            <v>220124196410160053</v>
          </cell>
          <cell r="F176" t="str">
            <v>6217000940039038865</v>
          </cell>
        </row>
        <row r="177">
          <cell r="D177" t="str">
            <v>220124196407227018</v>
          </cell>
          <cell r="F177" t="str">
            <v>6217000940035264135</v>
          </cell>
        </row>
        <row r="178">
          <cell r="D178" t="str">
            <v>220124196408217030</v>
          </cell>
          <cell r="F178" t="str">
            <v>6217000940022324108</v>
          </cell>
        </row>
        <row r="179">
          <cell r="D179" t="str">
            <v>220124197402247065</v>
          </cell>
          <cell r="F179" t="str">
            <v>6217000940035225573</v>
          </cell>
        </row>
        <row r="180">
          <cell r="D180" t="str">
            <v>220124197404017108</v>
          </cell>
          <cell r="F180" t="str">
            <v>6217000940035418996</v>
          </cell>
        </row>
        <row r="181">
          <cell r="D181" t="str">
            <v>220124197402195621</v>
          </cell>
          <cell r="F181" t="str">
            <v>6222800945625012697</v>
          </cell>
        </row>
        <row r="182">
          <cell r="D182" t="str">
            <v>22012419640402563X</v>
          </cell>
          <cell r="F182" t="str">
            <v>6217000940038410917</v>
          </cell>
        </row>
        <row r="183">
          <cell r="D183" t="str">
            <v>220124196207265618</v>
          </cell>
          <cell r="F183" t="str">
            <v>6217000940035083709</v>
          </cell>
        </row>
        <row r="184">
          <cell r="D184" t="str">
            <v>220124196407195634</v>
          </cell>
          <cell r="F184" t="str">
            <v>6217000940036444173</v>
          </cell>
        </row>
        <row r="185">
          <cell r="D185" t="str">
            <v>220124196407165654</v>
          </cell>
          <cell r="F185" t="str">
            <v>6217000940035532705</v>
          </cell>
        </row>
        <row r="186">
          <cell r="D186" t="str">
            <v>22012419720804562X</v>
          </cell>
          <cell r="F186" t="str">
            <v>6217000940037738607</v>
          </cell>
        </row>
        <row r="187">
          <cell r="D187" t="str">
            <v>220124196403125612</v>
          </cell>
          <cell r="F187" t="str">
            <v>6217000940036830397</v>
          </cell>
        </row>
        <row r="188">
          <cell r="D188" t="str">
            <v>220124197508245623</v>
          </cell>
          <cell r="F188" t="str">
            <v>6217000940035082040</v>
          </cell>
        </row>
        <row r="189">
          <cell r="D189" t="str">
            <v>220124197404175640</v>
          </cell>
          <cell r="F189" t="str">
            <v>6217000830006039881</v>
          </cell>
        </row>
        <row r="190">
          <cell r="D190" t="str">
            <v>220124197006210826</v>
          </cell>
          <cell r="F190" t="str">
            <v>6231811060403552209</v>
          </cell>
        </row>
        <row r="191">
          <cell r="D191" t="str">
            <v>220124197409200841</v>
          </cell>
          <cell r="F191" t="str">
            <v>6217000940026327339</v>
          </cell>
        </row>
        <row r="192">
          <cell r="D192" t="str">
            <v>220124196403010815</v>
          </cell>
          <cell r="F192" t="str">
            <v>6217000940035683474</v>
          </cell>
        </row>
        <row r="193">
          <cell r="D193" t="str">
            <v>220124196312240818</v>
          </cell>
          <cell r="F193" t="str">
            <v>6217001540029108170</v>
          </cell>
        </row>
        <row r="194">
          <cell r="D194" t="str">
            <v>220124197409291827</v>
          </cell>
          <cell r="F194" t="str">
            <v>6217000940001397471</v>
          </cell>
        </row>
        <row r="195">
          <cell r="D195" t="str">
            <v>220124196903141811</v>
          </cell>
          <cell r="F195" t="str">
            <v>6217000940036441351</v>
          </cell>
        </row>
        <row r="196">
          <cell r="D196" t="str">
            <v>220124197404081847</v>
          </cell>
          <cell r="F196" t="str">
            <v>6210810830001109056</v>
          </cell>
        </row>
        <row r="197">
          <cell r="D197" t="str">
            <v>220124197411231823</v>
          </cell>
          <cell r="F197" t="str">
            <v>6217000940026315045</v>
          </cell>
        </row>
        <row r="198">
          <cell r="D198" t="str">
            <v>220124197406291821</v>
          </cell>
          <cell r="F198" t="str">
            <v>6217000940025879405</v>
          </cell>
        </row>
        <row r="199">
          <cell r="D199" t="str">
            <v>220183197408070627</v>
          </cell>
          <cell r="F199" t="str">
            <v>6214670940004111768</v>
          </cell>
        </row>
        <row r="200">
          <cell r="D200" t="str">
            <v>220124196403260419</v>
          </cell>
          <cell r="F200" t="str">
            <v>6217000940035403626</v>
          </cell>
        </row>
        <row r="201">
          <cell r="D201" t="str">
            <v>220124197112130424</v>
          </cell>
          <cell r="F201" t="str">
            <v>6217000940039249561</v>
          </cell>
        </row>
        <row r="202">
          <cell r="D202" t="str">
            <v>220124196411170413</v>
          </cell>
          <cell r="F202" t="str">
            <v>6217000940006260963</v>
          </cell>
        </row>
        <row r="203">
          <cell r="D203" t="str">
            <v>220124197412180642</v>
          </cell>
          <cell r="F203" t="str">
            <v>6217000940028085141</v>
          </cell>
        </row>
        <row r="204">
          <cell r="D204" t="str">
            <v>220124196310110630</v>
          </cell>
          <cell r="F204" t="str">
            <v>6217000940036417526</v>
          </cell>
        </row>
        <row r="205">
          <cell r="D205" t="str">
            <v>220124196411200459</v>
          </cell>
          <cell r="F205" t="str">
            <v>6217000940034477324</v>
          </cell>
        </row>
        <row r="206">
          <cell r="D206" t="str">
            <v>220124197402280463</v>
          </cell>
          <cell r="F206" t="str">
            <v>6217000940032989031</v>
          </cell>
        </row>
        <row r="207">
          <cell r="D207" t="str">
            <v>220124196408163052</v>
          </cell>
          <cell r="F207" t="str">
            <v>6214670890000740393</v>
          </cell>
        </row>
        <row r="208">
          <cell r="D208" t="str">
            <v>220124197403072623</v>
          </cell>
          <cell r="F208" t="str">
            <v>6217000940006259650</v>
          </cell>
        </row>
        <row r="209">
          <cell r="D209" t="str">
            <v>220183197403070644</v>
          </cell>
          <cell r="F209" t="str">
            <v>6217000940012829389</v>
          </cell>
        </row>
        <row r="210">
          <cell r="D210" t="str">
            <v>220124197502030226</v>
          </cell>
          <cell r="F210" t="str">
            <v>6217000940022798699</v>
          </cell>
        </row>
        <row r="211">
          <cell r="D211" t="str">
            <v>220124196504200415</v>
          </cell>
          <cell r="F211" t="str">
            <v>6217214200009955792</v>
          </cell>
        </row>
        <row r="212">
          <cell r="D212" t="str">
            <v>220124197207071041</v>
          </cell>
          <cell r="F212" t="str">
            <v>6217000940035280081</v>
          </cell>
        </row>
        <row r="213">
          <cell r="D213" t="str">
            <v>22012419641130301X</v>
          </cell>
          <cell r="F213" t="str">
            <v>6217000940025790909</v>
          </cell>
        </row>
        <row r="214">
          <cell r="D214" t="str">
            <v>220124197502150447</v>
          </cell>
          <cell r="F214" t="str">
            <v>6217000940035180208</v>
          </cell>
        </row>
        <row r="215">
          <cell r="D215" t="str">
            <v>220124197303037820</v>
          </cell>
          <cell r="F215" t="str">
            <v>6217000940018709486</v>
          </cell>
        </row>
        <row r="216">
          <cell r="D216" t="str">
            <v>220124197407200629</v>
          </cell>
          <cell r="F216" t="str">
            <v>6217000940019392597</v>
          </cell>
        </row>
        <row r="217">
          <cell r="D217" t="str">
            <v>220124196401060413</v>
          </cell>
          <cell r="F217" t="str">
            <v>6217000940036416767</v>
          </cell>
        </row>
        <row r="218">
          <cell r="D218" t="str">
            <v>220124197305240646</v>
          </cell>
          <cell r="F218" t="str">
            <v>6217000940038634185</v>
          </cell>
        </row>
        <row r="219">
          <cell r="D219" t="str">
            <v>220124197401270247</v>
          </cell>
          <cell r="F219" t="str">
            <v>6217000940020735289</v>
          </cell>
        </row>
        <row r="220">
          <cell r="D220" t="str">
            <v>220124197302065045</v>
          </cell>
          <cell r="F220" t="str">
            <v>6217000940037021053</v>
          </cell>
        </row>
        <row r="221">
          <cell r="D221" t="str">
            <v>220183197009140528</v>
          </cell>
          <cell r="F221" t="str">
            <v>6217000940038781291</v>
          </cell>
        </row>
        <row r="222">
          <cell r="D222" t="str">
            <v>220183197402280682</v>
          </cell>
          <cell r="F222" t="str">
            <v>6217000940034573429</v>
          </cell>
        </row>
        <row r="223">
          <cell r="D223" t="str">
            <v>22018319640517045X</v>
          </cell>
          <cell r="F223" t="str">
            <v>6217000940025876450</v>
          </cell>
        </row>
        <row r="224">
          <cell r="D224" t="str">
            <v>22012419640125041X</v>
          </cell>
          <cell r="F224" t="str">
            <v>6217000940035542886</v>
          </cell>
        </row>
        <row r="225">
          <cell r="D225" t="str">
            <v>220183196305270234</v>
          </cell>
          <cell r="F225" t="str">
            <v>6217000940040511926</v>
          </cell>
        </row>
        <row r="226">
          <cell r="D226" t="str">
            <v>220124197410030229</v>
          </cell>
          <cell r="F226" t="str">
            <v>6217000940035989418</v>
          </cell>
        </row>
        <row r="227">
          <cell r="D227" t="str">
            <v>220124196411120213</v>
          </cell>
          <cell r="F227" t="str">
            <v>6217000940035528992</v>
          </cell>
        </row>
        <row r="228">
          <cell r="D228" t="str">
            <v>220124196609270612</v>
          </cell>
          <cell r="F228" t="str">
            <v>6217000940036415363</v>
          </cell>
        </row>
        <row r="229">
          <cell r="D229" t="str">
            <v>220124197201157426</v>
          </cell>
          <cell r="F229" t="str">
            <v>6210810840002208195</v>
          </cell>
        </row>
        <row r="230">
          <cell r="D230" t="str">
            <v>220183196402186018</v>
          </cell>
          <cell r="F230" t="str">
            <v>6217000940035860130</v>
          </cell>
        </row>
        <row r="231">
          <cell r="D231" t="str">
            <v>22012419740918604X</v>
          </cell>
          <cell r="F231" t="str">
            <v>6217000940036364108</v>
          </cell>
        </row>
        <row r="232">
          <cell r="D232" t="str">
            <v>220124196308196017</v>
          </cell>
          <cell r="F232" t="str">
            <v>4367420945610308261</v>
          </cell>
        </row>
        <row r="233">
          <cell r="D233" t="str">
            <v>220183196309300699</v>
          </cell>
          <cell r="F233" t="str">
            <v>6217000940036264332</v>
          </cell>
        </row>
        <row r="234">
          <cell r="D234" t="str">
            <v>220124197604206042</v>
          </cell>
          <cell r="F234" t="str">
            <v>6217000940035403873</v>
          </cell>
        </row>
        <row r="235">
          <cell r="D235" t="str">
            <v>22018319780525602X</v>
          </cell>
          <cell r="F235" t="str">
            <v>6217000940035986455</v>
          </cell>
        </row>
        <row r="236">
          <cell r="D236" t="str">
            <v>220124196412236058</v>
          </cell>
          <cell r="F236" t="str">
            <v>6217000940036101740</v>
          </cell>
        </row>
        <row r="237">
          <cell r="D237" t="str">
            <v>220124196409077818</v>
          </cell>
          <cell r="F237" t="str">
            <v>6214670940006148883</v>
          </cell>
        </row>
        <row r="238">
          <cell r="D238" t="str">
            <v>22012419640908601X</v>
          </cell>
          <cell r="F238" t="str">
            <v>6217000940039857785</v>
          </cell>
        </row>
        <row r="239">
          <cell r="D239" t="str">
            <v>220124197403166048</v>
          </cell>
          <cell r="F239" t="str">
            <v>6217000940033440208</v>
          </cell>
        </row>
        <row r="240">
          <cell r="D240" t="str">
            <v>23210319740409624X</v>
          </cell>
          <cell r="F240" t="str">
            <v>6217000940035989939</v>
          </cell>
        </row>
        <row r="241">
          <cell r="D241" t="str">
            <v>220124197108126027</v>
          </cell>
          <cell r="F241" t="str">
            <v>6217000830011671314</v>
          </cell>
        </row>
        <row r="242">
          <cell r="D242" t="str">
            <v>220124196504146017</v>
          </cell>
          <cell r="F242" t="str">
            <v>6217000940027186700</v>
          </cell>
        </row>
        <row r="243">
          <cell r="D243" t="str">
            <v>220124196404040258</v>
          </cell>
          <cell r="F243" t="str">
            <v>6214670940003711444</v>
          </cell>
        </row>
        <row r="244">
          <cell r="D244" t="str">
            <v>220124197407263443</v>
          </cell>
          <cell r="F244" t="str">
            <v>4367420782010020208</v>
          </cell>
        </row>
        <row r="245">
          <cell r="D245" t="str">
            <v>22012419740512022X</v>
          </cell>
          <cell r="F245" t="str">
            <v>6217000940021990073</v>
          </cell>
        </row>
        <row r="246">
          <cell r="D246" t="str">
            <v>220124196410100050</v>
          </cell>
          <cell r="F246" t="str">
            <v>6214670940003675292</v>
          </cell>
        </row>
        <row r="247">
          <cell r="D247" t="str">
            <v>220124197407271427</v>
          </cell>
          <cell r="F247" t="str">
            <v>6217000940033100414</v>
          </cell>
        </row>
        <row r="248">
          <cell r="D248" t="str">
            <v>220124197404174621</v>
          </cell>
          <cell r="F248" t="str">
            <v>6214670940003672307</v>
          </cell>
        </row>
        <row r="249">
          <cell r="D249" t="str">
            <v>220124197404130442</v>
          </cell>
          <cell r="F249" t="str">
            <v>6214670940003690895</v>
          </cell>
        </row>
        <row r="250">
          <cell r="D250" t="str">
            <v>220124196601310034</v>
          </cell>
          <cell r="F250" t="str">
            <v>6214670940003684849</v>
          </cell>
        </row>
        <row r="251">
          <cell r="D251" t="str">
            <v>220124196412061817</v>
          </cell>
          <cell r="F251" t="str">
            <v>6214670940003626998</v>
          </cell>
        </row>
        <row r="252">
          <cell r="D252" t="str">
            <v>220124197404012227</v>
          </cell>
          <cell r="F252" t="str">
            <v>6214670940003642201</v>
          </cell>
        </row>
        <row r="253">
          <cell r="D253" t="str">
            <v>220124197403031629</v>
          </cell>
          <cell r="F253" t="str">
            <v>6217001300003869028</v>
          </cell>
        </row>
        <row r="254">
          <cell r="D254" t="str">
            <v>220124197401170246</v>
          </cell>
          <cell r="F254" t="str">
            <v>6217000940030356175</v>
          </cell>
        </row>
        <row r="255">
          <cell r="D255" t="str">
            <v>220124196312260413</v>
          </cell>
          <cell r="F255" t="str">
            <v>6230940940000804895</v>
          </cell>
        </row>
        <row r="256">
          <cell r="D256" t="str">
            <v>220124197610150428</v>
          </cell>
          <cell r="F256" t="str">
            <v>6214670940004869308</v>
          </cell>
        </row>
        <row r="257">
          <cell r="D257" t="str">
            <v>220124196404050253</v>
          </cell>
          <cell r="F257" t="str">
            <v>6217000940035481028</v>
          </cell>
        </row>
        <row r="258">
          <cell r="D258" t="str">
            <v>22012419731107164X</v>
          </cell>
          <cell r="F258" t="str">
            <v>6214670940004108160</v>
          </cell>
        </row>
        <row r="259">
          <cell r="D259" t="str">
            <v>22018319740217752X</v>
          </cell>
          <cell r="F259" t="str">
            <v>6217000940035507491</v>
          </cell>
        </row>
        <row r="260">
          <cell r="D260" t="str">
            <v>220124197403110220</v>
          </cell>
          <cell r="F260" t="str">
            <v>6214670940006134206</v>
          </cell>
        </row>
        <row r="261">
          <cell r="D261" t="str">
            <v>220124197311140422</v>
          </cell>
          <cell r="F261" t="str">
            <v>6214670940003266753</v>
          </cell>
        </row>
        <row r="262">
          <cell r="D262" t="str">
            <v>220124197411050440</v>
          </cell>
          <cell r="F262" t="str">
            <v>6222800945621016841</v>
          </cell>
        </row>
        <row r="263">
          <cell r="D263" t="str">
            <v>220124196607020433</v>
          </cell>
          <cell r="F263" t="str">
            <v>6217000940029049880</v>
          </cell>
        </row>
        <row r="264">
          <cell r="D264" t="str">
            <v>220124197010080438</v>
          </cell>
          <cell r="F264" t="str">
            <v>6217000940013863080</v>
          </cell>
        </row>
        <row r="265">
          <cell r="D265" t="str">
            <v>220621196405100732</v>
          </cell>
          <cell r="F265" t="str">
            <v>6217000940037952380</v>
          </cell>
        </row>
        <row r="266">
          <cell r="D266" t="str">
            <v>220183197308180263</v>
          </cell>
          <cell r="F266" t="str">
            <v>6217000940035532523</v>
          </cell>
        </row>
        <row r="267">
          <cell r="D267" t="str">
            <v>220124197408200823</v>
          </cell>
          <cell r="F267" t="str">
            <v>6214670940003643498</v>
          </cell>
        </row>
        <row r="268">
          <cell r="D268" t="str">
            <v>220124196401050231</v>
          </cell>
          <cell r="F268" t="str">
            <v>6214670940003641674</v>
          </cell>
        </row>
        <row r="269">
          <cell r="D269" t="str">
            <v>220124197402010623</v>
          </cell>
          <cell r="F269" t="str">
            <v>6217000940025167827</v>
          </cell>
        </row>
        <row r="270">
          <cell r="D270" t="str">
            <v>220124196605117418</v>
          </cell>
          <cell r="F270" t="str">
            <v>6214670940003252340</v>
          </cell>
        </row>
        <row r="271">
          <cell r="D271" t="str">
            <v>220124197402060428</v>
          </cell>
          <cell r="F271" t="str">
            <v>6217000940036261171</v>
          </cell>
        </row>
        <row r="272">
          <cell r="D272" t="str">
            <v>220124196407230014</v>
          </cell>
          <cell r="F272" t="str">
            <v>6214670940003639678</v>
          </cell>
        </row>
        <row r="273">
          <cell r="D273" t="str">
            <v>220124197411120226</v>
          </cell>
          <cell r="F273" t="str">
            <v>6214670940003670350</v>
          </cell>
        </row>
        <row r="274">
          <cell r="D274" t="str">
            <v>220122197402016862</v>
          </cell>
          <cell r="F274" t="str">
            <v>6214670940009912293</v>
          </cell>
        </row>
        <row r="275">
          <cell r="D275" t="str">
            <v>220124196412061817</v>
          </cell>
          <cell r="F275" t="str">
            <v>6214670940003626998</v>
          </cell>
        </row>
        <row r="276">
          <cell r="D276" t="str">
            <v>220124196410180214</v>
          </cell>
          <cell r="F276" t="str">
            <v>6230940940000649050</v>
          </cell>
        </row>
        <row r="277">
          <cell r="D277" t="str">
            <v>220183197407260226</v>
          </cell>
          <cell r="F277" t="str">
            <v>6214670940003673479</v>
          </cell>
        </row>
        <row r="278">
          <cell r="D278" t="str">
            <v>220124197409240421</v>
          </cell>
          <cell r="F278" t="str">
            <v>6214670940003655922</v>
          </cell>
        </row>
        <row r="279">
          <cell r="D279" t="str">
            <v>220183197409152843</v>
          </cell>
          <cell r="F279" t="str">
            <v>6217000940036515311</v>
          </cell>
        </row>
        <row r="280">
          <cell r="D280" t="str">
            <v>220183197410240226</v>
          </cell>
          <cell r="F280" t="str">
            <v>6214670940003625859</v>
          </cell>
        </row>
        <row r="281">
          <cell r="D281" t="str">
            <v>220124196402130014</v>
          </cell>
          <cell r="F281" t="str">
            <v>6217000940033694812</v>
          </cell>
        </row>
        <row r="282">
          <cell r="D282" t="str">
            <v>220124196406280212</v>
          </cell>
          <cell r="F282" t="str">
            <v>6214670940003682876</v>
          </cell>
        </row>
        <row r="283">
          <cell r="D283" t="str">
            <v>220124196401050258</v>
          </cell>
          <cell r="F283" t="str">
            <v>6214670940003621031</v>
          </cell>
        </row>
        <row r="284">
          <cell r="D284" t="str">
            <v>220124196409140418</v>
          </cell>
          <cell r="F284" t="str">
            <v>6222800940005103638</v>
          </cell>
        </row>
        <row r="285">
          <cell r="D285" t="str">
            <v>220124197404175042</v>
          </cell>
          <cell r="F285" t="str">
            <v>6214670940004104003</v>
          </cell>
        </row>
        <row r="286">
          <cell r="D286" t="str">
            <v>220124196403110410</v>
          </cell>
          <cell r="F286" t="str">
            <v>6217000940024955123</v>
          </cell>
        </row>
        <row r="287">
          <cell r="D287" t="str">
            <v>220124196403180419</v>
          </cell>
          <cell r="F287" t="str">
            <v>6214670940003693626</v>
          </cell>
        </row>
        <row r="288">
          <cell r="D288" t="str">
            <v>220124197307223022</v>
          </cell>
          <cell r="F288" t="str">
            <v>6217000940035265215</v>
          </cell>
        </row>
        <row r="289">
          <cell r="D289" t="str">
            <v>220183197409076641</v>
          </cell>
          <cell r="F289" t="str">
            <v>6217000940010105147</v>
          </cell>
        </row>
        <row r="290">
          <cell r="D290" t="str">
            <v>220124196411150017</v>
          </cell>
          <cell r="F290" t="str">
            <v>6217000940035482638</v>
          </cell>
        </row>
        <row r="291">
          <cell r="D291" t="str">
            <v>220124197401176445</v>
          </cell>
          <cell r="F291" t="str">
            <v>6214670940003685143</v>
          </cell>
        </row>
        <row r="292">
          <cell r="D292" t="str">
            <v>220124196512010216</v>
          </cell>
          <cell r="F292" t="str">
            <v>6217000940032174006</v>
          </cell>
        </row>
        <row r="293">
          <cell r="D293" t="str">
            <v>220124197401270220</v>
          </cell>
          <cell r="F293" t="str">
            <v>6214670940003623953</v>
          </cell>
        </row>
        <row r="294">
          <cell r="D294" t="str">
            <v>220124197406063829</v>
          </cell>
          <cell r="F294" t="str">
            <v>6217000940035430603</v>
          </cell>
        </row>
        <row r="295">
          <cell r="D295" t="str">
            <v>220381197411030624</v>
          </cell>
          <cell r="F295" t="str">
            <v>6214670940003633093</v>
          </cell>
        </row>
        <row r="296">
          <cell r="D296" t="str">
            <v>220124196411170034</v>
          </cell>
          <cell r="F296" t="str">
            <v>6214670940004090889</v>
          </cell>
        </row>
        <row r="297">
          <cell r="D297" t="str">
            <v>220124197404193021</v>
          </cell>
          <cell r="F297" t="str">
            <v>6217000940021767794</v>
          </cell>
        </row>
        <row r="298">
          <cell r="D298" t="str">
            <v>220124197404027429</v>
          </cell>
          <cell r="F298" t="str">
            <v>6217000940035226407</v>
          </cell>
        </row>
        <row r="299">
          <cell r="D299" t="str">
            <v>22012419640518021X</v>
          </cell>
          <cell r="F299" t="str">
            <v>6215340301845213882</v>
          </cell>
        </row>
        <row r="300">
          <cell r="D300" t="str">
            <v>220124196408020211</v>
          </cell>
          <cell r="F300" t="str">
            <v>6217000940023492979</v>
          </cell>
        </row>
        <row r="301">
          <cell r="D301" t="str">
            <v>220183197602064247</v>
          </cell>
          <cell r="F301" t="str">
            <v>6214670940005249427</v>
          </cell>
        </row>
        <row r="302">
          <cell r="D302" t="str">
            <v>220124196406140412</v>
          </cell>
          <cell r="F302" t="str">
            <v>6214670940003271027</v>
          </cell>
        </row>
        <row r="303">
          <cell r="D303" t="str">
            <v>220124197312066025</v>
          </cell>
          <cell r="F303" t="str">
            <v>6217000940036440726</v>
          </cell>
        </row>
        <row r="304">
          <cell r="D304" t="str">
            <v>220124197304231828</v>
          </cell>
          <cell r="F304" t="str">
            <v>6214990945755222</v>
          </cell>
        </row>
        <row r="305">
          <cell r="D305" t="str">
            <v>220124196405010413</v>
          </cell>
          <cell r="F305" t="str">
            <v>6214670940003660575</v>
          </cell>
        </row>
        <row r="306">
          <cell r="D306" t="str">
            <v>220124197209203423</v>
          </cell>
          <cell r="F306" t="str">
            <v>6217000940036413806</v>
          </cell>
        </row>
        <row r="307">
          <cell r="D307" t="str">
            <v>220124197408290064</v>
          </cell>
          <cell r="F307" t="str">
            <v>6214670940004866791</v>
          </cell>
        </row>
        <row r="308">
          <cell r="D308" t="str">
            <v>220124197401230624</v>
          </cell>
          <cell r="F308" t="str">
            <v>6217000940003676286</v>
          </cell>
        </row>
        <row r="309">
          <cell r="D309" t="str">
            <v>220124196401090233</v>
          </cell>
          <cell r="F309" t="str">
            <v>6214670940009630549</v>
          </cell>
        </row>
        <row r="310">
          <cell r="D310" t="str">
            <v>220124197409086428</v>
          </cell>
          <cell r="F310" t="str">
            <v>6217000940035403782</v>
          </cell>
        </row>
        <row r="311">
          <cell r="D311" t="str">
            <v>220183196408290211</v>
          </cell>
          <cell r="F311" t="str">
            <v>4367420945610495142</v>
          </cell>
        </row>
        <row r="312">
          <cell r="D312" t="str">
            <v>220124197311250023</v>
          </cell>
          <cell r="F312" t="str">
            <v>6214670940009908754</v>
          </cell>
        </row>
        <row r="313">
          <cell r="D313" t="str">
            <v>220124197503080022</v>
          </cell>
          <cell r="F313" t="str">
            <v>6214670940004112550</v>
          </cell>
        </row>
        <row r="314">
          <cell r="D314" t="str">
            <v>220183196402280450</v>
          </cell>
          <cell r="F314" t="str">
            <v>6214670940004087828</v>
          </cell>
        </row>
        <row r="315">
          <cell r="D315" t="str">
            <v>220124197405181823</v>
          </cell>
          <cell r="F315" t="str">
            <v>6214670940005255085</v>
          </cell>
        </row>
        <row r="316">
          <cell r="D316" t="str">
            <v>220124196402200457</v>
          </cell>
          <cell r="F316" t="str">
            <v>6217000940028843283</v>
          </cell>
        </row>
        <row r="317">
          <cell r="D317" t="str">
            <v>220124197410020426</v>
          </cell>
          <cell r="F317" t="str">
            <v>6230940940000513447</v>
          </cell>
        </row>
        <row r="318">
          <cell r="D318" t="str">
            <v>220124196511250218</v>
          </cell>
          <cell r="F318" t="str">
            <v>6230940060000285035</v>
          </cell>
        </row>
        <row r="319">
          <cell r="D319" t="str">
            <v>220124197209260647</v>
          </cell>
          <cell r="F319" t="str">
            <v>6214670940003712657</v>
          </cell>
        </row>
        <row r="320">
          <cell r="D320" t="str">
            <v>220124196412313834</v>
          </cell>
          <cell r="F320" t="str">
            <v>6217000940038847878</v>
          </cell>
        </row>
        <row r="321">
          <cell r="D321" t="str">
            <v>220124196412210413</v>
          </cell>
          <cell r="F321" t="str">
            <v>6214670940003659130</v>
          </cell>
        </row>
        <row r="322">
          <cell r="D322" t="str">
            <v>220124197403020225</v>
          </cell>
          <cell r="F322" t="str">
            <v>6217000940036416114</v>
          </cell>
        </row>
        <row r="323">
          <cell r="D323" t="str">
            <v>220124196411260013</v>
          </cell>
          <cell r="F323" t="str">
            <v>6217000940035859629</v>
          </cell>
        </row>
        <row r="324">
          <cell r="D324" t="str">
            <v>220124196410280012</v>
          </cell>
          <cell r="F324" t="str">
            <v>6217000940014722806</v>
          </cell>
        </row>
        <row r="325">
          <cell r="D325" t="str">
            <v>220124196403050219</v>
          </cell>
          <cell r="F325" t="str">
            <v>6217000940033190555</v>
          </cell>
        </row>
        <row r="326">
          <cell r="D326" t="str">
            <v>22012419740209226X</v>
          </cell>
          <cell r="F326" t="str">
            <v>6217000940040717473</v>
          </cell>
        </row>
        <row r="327">
          <cell r="D327" t="str">
            <v>220124197406300249</v>
          </cell>
          <cell r="F327" t="str">
            <v>6217000940005427423</v>
          </cell>
        </row>
        <row r="328">
          <cell r="D328" t="str">
            <v>220124197403081829</v>
          </cell>
          <cell r="F328" t="str">
            <v>6217000940020430717</v>
          </cell>
        </row>
        <row r="329">
          <cell r="D329" t="str">
            <v>220124196401270410</v>
          </cell>
          <cell r="F329" t="str">
            <v>6217000940035861450</v>
          </cell>
        </row>
        <row r="330">
          <cell r="D330" t="str">
            <v>220124197512090425</v>
          </cell>
          <cell r="F330" t="str">
            <v>6217000940037785293</v>
          </cell>
        </row>
        <row r="331">
          <cell r="D331" t="str">
            <v>220122197307037227</v>
          </cell>
          <cell r="F331" t="str">
            <v>6217000940026921032</v>
          </cell>
        </row>
        <row r="332">
          <cell r="D332" t="str">
            <v>220183197307280107</v>
          </cell>
          <cell r="F332" t="str">
            <v>6217000940021039319</v>
          </cell>
        </row>
        <row r="333">
          <cell r="D333" t="str">
            <v>230129197303252524</v>
          </cell>
          <cell r="F333" t="str">
            <v>6214670940009633956</v>
          </cell>
        </row>
        <row r="334">
          <cell r="D334" t="str">
            <v>220124197312057428</v>
          </cell>
          <cell r="F334" t="str">
            <v>6217000940020123825</v>
          </cell>
        </row>
        <row r="335">
          <cell r="D335" t="str">
            <v>220183197502247521</v>
          </cell>
          <cell r="F335" t="str">
            <v>6210810940011931439</v>
          </cell>
        </row>
        <row r="336">
          <cell r="D336" t="str">
            <v>220124197301207427</v>
          </cell>
          <cell r="F336" t="str">
            <v>6217000940037013084</v>
          </cell>
        </row>
        <row r="337">
          <cell r="D337" t="str">
            <v>232622197406071026</v>
          </cell>
          <cell r="F337" t="str">
            <v>6214670940004111222</v>
          </cell>
        </row>
        <row r="338">
          <cell r="D338" t="str">
            <v>220124196409180233</v>
          </cell>
          <cell r="F338" t="str">
            <v>6217000940024250376</v>
          </cell>
        </row>
        <row r="339">
          <cell r="D339" t="str">
            <v>22012419741207062X</v>
          </cell>
          <cell r="F339" t="str">
            <v>6217000940017802548</v>
          </cell>
        </row>
        <row r="340">
          <cell r="D340" t="str">
            <v>220124197311103840</v>
          </cell>
          <cell r="F340" t="str">
            <v>6217000940036823772</v>
          </cell>
        </row>
        <row r="341">
          <cell r="D341" t="str">
            <v>220124197303033061</v>
          </cell>
          <cell r="F341" t="str">
            <v>6214670940006137944</v>
          </cell>
        </row>
        <row r="342">
          <cell r="D342" t="str">
            <v>220124197409083024</v>
          </cell>
          <cell r="F342" t="str">
            <v>6217000940036522440</v>
          </cell>
        </row>
        <row r="343">
          <cell r="D343" t="str">
            <v>220124196310200433</v>
          </cell>
          <cell r="F343" t="str">
            <v>6217000940036053271</v>
          </cell>
        </row>
        <row r="344">
          <cell r="D344" t="str">
            <v>22012419731118162X</v>
          </cell>
          <cell r="F344" t="str">
            <v>6217000940036413210</v>
          </cell>
        </row>
        <row r="345">
          <cell r="D345" t="str">
            <v>220124196311290231</v>
          </cell>
          <cell r="F345" t="str">
            <v>6230940940000655115</v>
          </cell>
        </row>
        <row r="346">
          <cell r="D346" t="str">
            <v>220124197401263020</v>
          </cell>
          <cell r="F346" t="str">
            <v>4367420945610518646</v>
          </cell>
        </row>
        <row r="347">
          <cell r="D347" t="str">
            <v>222303196408067619</v>
          </cell>
          <cell r="F347" t="str">
            <v>6217000940037952372</v>
          </cell>
        </row>
        <row r="348">
          <cell r="D348" t="str">
            <v>220124196412120418</v>
          </cell>
          <cell r="F348" t="str">
            <v>6217000940035420513</v>
          </cell>
        </row>
        <row r="349">
          <cell r="D349" t="str">
            <v>220124196401150232</v>
          </cell>
          <cell r="F349" t="str">
            <v>6217000940037782696</v>
          </cell>
        </row>
        <row r="350">
          <cell r="D350" t="str">
            <v>220124197308314225</v>
          </cell>
          <cell r="F350" t="str">
            <v>6227000782630132211</v>
          </cell>
        </row>
        <row r="351">
          <cell r="D351" t="str">
            <v>220124196510110213</v>
          </cell>
          <cell r="F351" t="str">
            <v>6217000940031200158</v>
          </cell>
        </row>
        <row r="352">
          <cell r="D352" t="str">
            <v>220124196407140019</v>
          </cell>
          <cell r="F352" t="str">
            <v>6217000940035233494</v>
          </cell>
        </row>
        <row r="353">
          <cell r="D353" t="str">
            <v>220124196110200017</v>
          </cell>
          <cell r="F353" t="str">
            <v>6217000940009637415</v>
          </cell>
        </row>
        <row r="354">
          <cell r="D354" t="str">
            <v>220124196406080034</v>
          </cell>
          <cell r="F354" t="str">
            <v>6214670940003706295</v>
          </cell>
        </row>
        <row r="355">
          <cell r="D355" t="str">
            <v>220183197408185002</v>
          </cell>
          <cell r="F355" t="str">
            <v>6217000940025193583</v>
          </cell>
        </row>
        <row r="356">
          <cell r="D356" t="str">
            <v>220124197303194260</v>
          </cell>
          <cell r="F356" t="str">
            <v>6217000940024729841</v>
          </cell>
        </row>
        <row r="357">
          <cell r="D357" t="str">
            <v>220124197307097820</v>
          </cell>
          <cell r="F357" t="str">
            <v>6217000940036101021</v>
          </cell>
        </row>
        <row r="358">
          <cell r="D358" t="str">
            <v>220124196412160233</v>
          </cell>
          <cell r="F358" t="str">
            <v>6217000940036412980</v>
          </cell>
        </row>
        <row r="359">
          <cell r="D359" t="str">
            <v>22012419740616382X</v>
          </cell>
          <cell r="F359" t="str">
            <v>6217000940011867521</v>
          </cell>
        </row>
        <row r="360">
          <cell r="D360" t="str">
            <v>220124197602047826</v>
          </cell>
          <cell r="F360" t="str">
            <v>4367420731430491119</v>
          </cell>
        </row>
        <row r="361">
          <cell r="D361" t="str">
            <v>220124197410087444</v>
          </cell>
          <cell r="F361" t="str">
            <v>6217000940012655362</v>
          </cell>
        </row>
        <row r="362">
          <cell r="D362" t="str">
            <v>220124196312207874</v>
          </cell>
          <cell r="F362" t="str">
            <v>6214670940004108061</v>
          </cell>
        </row>
        <row r="363">
          <cell r="D363" t="str">
            <v>22012419641005041X</v>
          </cell>
          <cell r="F363" t="str">
            <v>6217000940035264937</v>
          </cell>
        </row>
        <row r="364">
          <cell r="D364" t="str">
            <v>220124197412163025</v>
          </cell>
          <cell r="F364" t="str">
            <v>6217000940038841012</v>
          </cell>
        </row>
        <row r="365">
          <cell r="D365" t="str">
            <v>220124197404244669</v>
          </cell>
          <cell r="F365" t="str">
            <v>6217000940038207784</v>
          </cell>
        </row>
        <row r="366">
          <cell r="D366" t="str">
            <v>220124197408124621</v>
          </cell>
          <cell r="F366" t="str">
            <v>6217000940035431874</v>
          </cell>
        </row>
        <row r="367">
          <cell r="D367" t="str">
            <v>220124196412300216</v>
          </cell>
          <cell r="F367" t="str">
            <v>6217000940035279224</v>
          </cell>
        </row>
        <row r="368">
          <cell r="D368" t="str">
            <v>220183197302010108</v>
          </cell>
          <cell r="F368" t="str">
            <v>6217000940014336045</v>
          </cell>
        </row>
        <row r="369">
          <cell r="D369" t="str">
            <v>22012419741212742X</v>
          </cell>
          <cell r="F369" t="str">
            <v>6217000940035481598</v>
          </cell>
        </row>
        <row r="370">
          <cell r="D370" t="str">
            <v>220124197401252620</v>
          </cell>
          <cell r="F370" t="str">
            <v>6217000940011077030</v>
          </cell>
        </row>
        <row r="371">
          <cell r="D371" t="str">
            <v>220124196410020210</v>
          </cell>
          <cell r="F371" t="str">
            <v>6217000940015563548</v>
          </cell>
        </row>
        <row r="372">
          <cell r="D372" t="str">
            <v>22012419730727062X</v>
          </cell>
          <cell r="F372" t="str">
            <v>6217000940019919977</v>
          </cell>
        </row>
        <row r="373">
          <cell r="D373" t="str">
            <v>220124197404270242</v>
          </cell>
          <cell r="F373" t="str">
            <v>6217000140032620799</v>
          </cell>
        </row>
        <row r="374">
          <cell r="D374" t="str">
            <v>220124196404040215</v>
          </cell>
          <cell r="F374" t="str">
            <v>6217000940009205908</v>
          </cell>
        </row>
        <row r="375">
          <cell r="D375" t="str">
            <v>220183197401050463</v>
          </cell>
          <cell r="F375" t="str">
            <v>6214670940004116643</v>
          </cell>
        </row>
        <row r="376">
          <cell r="D376" t="str">
            <v>220124196404010219</v>
          </cell>
          <cell r="F376" t="str">
            <v>6217000940035265421</v>
          </cell>
        </row>
        <row r="377">
          <cell r="D377" t="str">
            <v>220124196003180030</v>
          </cell>
          <cell r="F377" t="str">
            <v>6214670940004098593</v>
          </cell>
        </row>
        <row r="378">
          <cell r="D378" t="str">
            <v>220124197403180421</v>
          </cell>
          <cell r="F378" t="str">
            <v>6214670940003270771</v>
          </cell>
        </row>
        <row r="379">
          <cell r="D379" t="str">
            <v>220124197108143441</v>
          </cell>
          <cell r="F379" t="str">
            <v>6217000940028481001</v>
          </cell>
        </row>
        <row r="380">
          <cell r="D380" t="str">
            <v>220124197401095047</v>
          </cell>
          <cell r="F380" t="str">
            <v>6236680940000311512</v>
          </cell>
        </row>
        <row r="381">
          <cell r="D381" t="str">
            <v>220124197402160242</v>
          </cell>
          <cell r="F381" t="str">
            <v>6214670940003264402</v>
          </cell>
        </row>
        <row r="382">
          <cell r="D382" t="str">
            <v>220124196410310410</v>
          </cell>
          <cell r="F382" t="str">
            <v>6217000940036265065</v>
          </cell>
        </row>
        <row r="383">
          <cell r="D383" t="str">
            <v>230505197405260227</v>
          </cell>
          <cell r="F383" t="str">
            <v>6217000940035529024</v>
          </cell>
        </row>
        <row r="384">
          <cell r="D384" t="str">
            <v>220124197407210229</v>
          </cell>
          <cell r="F384" t="str">
            <v>6214670940003642284</v>
          </cell>
        </row>
        <row r="385">
          <cell r="D385" t="str">
            <v>220124197309103040</v>
          </cell>
          <cell r="F385" t="str">
            <v>6217000940035178996</v>
          </cell>
        </row>
        <row r="386">
          <cell r="D386" t="str">
            <v>220124196612110417</v>
          </cell>
          <cell r="F386" t="str">
            <v>6214670940004097744</v>
          </cell>
        </row>
        <row r="387">
          <cell r="D387" t="str">
            <v>220183197412096424</v>
          </cell>
          <cell r="F387" t="str">
            <v>6217000940035431056</v>
          </cell>
        </row>
        <row r="388">
          <cell r="D388" t="str">
            <v>220124196412170239</v>
          </cell>
          <cell r="F388" t="str">
            <v>6214660943641217</v>
          </cell>
        </row>
        <row r="389">
          <cell r="D389" t="str">
            <v>220124196404260015</v>
          </cell>
          <cell r="F389" t="str">
            <v>6214670940006136334</v>
          </cell>
        </row>
        <row r="390">
          <cell r="D390" t="str">
            <v>220124196311260219</v>
          </cell>
          <cell r="F390" t="str">
            <v>6217000940033698771</v>
          </cell>
        </row>
        <row r="391">
          <cell r="D391" t="str">
            <v>220124197402022229</v>
          </cell>
          <cell r="F391" t="str">
            <v>6210810940004671331</v>
          </cell>
        </row>
        <row r="392">
          <cell r="D392" t="str">
            <v>220124196410030814</v>
          </cell>
          <cell r="F392" t="str">
            <v>6217000940036416957</v>
          </cell>
        </row>
        <row r="393">
          <cell r="D393" t="str">
            <v>220124197408110828</v>
          </cell>
          <cell r="F393" t="str">
            <v>6214670940004118649</v>
          </cell>
        </row>
        <row r="394">
          <cell r="D394" t="str">
            <v>22012419760927006X</v>
          </cell>
          <cell r="F394" t="str">
            <v>6214670940006684895</v>
          </cell>
        </row>
        <row r="395">
          <cell r="D395" t="str">
            <v>220124196408230016</v>
          </cell>
          <cell r="F395" t="str">
            <v>6214670940003644504</v>
          </cell>
        </row>
        <row r="396">
          <cell r="D396" t="str">
            <v>220124197308104228</v>
          </cell>
          <cell r="F396" t="str">
            <v>6217000940028651124</v>
          </cell>
        </row>
        <row r="397">
          <cell r="D397" t="str">
            <v>220124197407080428</v>
          </cell>
          <cell r="F397" t="str">
            <v>6217000940024311103</v>
          </cell>
        </row>
        <row r="398">
          <cell r="D398" t="str">
            <v>220124197203087820</v>
          </cell>
          <cell r="F398" t="str">
            <v>6214670940003657241</v>
          </cell>
        </row>
        <row r="399">
          <cell r="D399" t="str">
            <v>220124197412037627</v>
          </cell>
          <cell r="F399" t="str">
            <v>6217214200008570428</v>
          </cell>
        </row>
        <row r="400">
          <cell r="D400" t="str">
            <v>220124197412277444</v>
          </cell>
          <cell r="F400" t="str">
            <v>6217000940035179762</v>
          </cell>
        </row>
        <row r="401">
          <cell r="D401" t="str">
            <v>220124197405120246</v>
          </cell>
          <cell r="F401" t="str">
            <v>6217000940024250822</v>
          </cell>
        </row>
        <row r="402">
          <cell r="D402" t="str">
            <v>220124197504184640</v>
          </cell>
          <cell r="F402" t="str">
            <v>6217000940036365030</v>
          </cell>
        </row>
        <row r="403">
          <cell r="D403" t="str">
            <v>220124197404221862</v>
          </cell>
          <cell r="F403" t="str">
            <v>6217000940035480459</v>
          </cell>
        </row>
        <row r="404">
          <cell r="D404" t="str">
            <v>220124197411230441</v>
          </cell>
          <cell r="F404" t="str">
            <v>6214670940004083728</v>
          </cell>
        </row>
        <row r="405">
          <cell r="D405" t="str">
            <v>220124197403120023</v>
          </cell>
          <cell r="F405" t="str">
            <v>6217000940034569674</v>
          </cell>
        </row>
        <row r="406">
          <cell r="D406" t="str">
            <v>220124196602090010</v>
          </cell>
          <cell r="F406" t="str">
            <v>6214670940003628176</v>
          </cell>
        </row>
        <row r="407">
          <cell r="D407" t="str">
            <v>220124196404180015</v>
          </cell>
          <cell r="F407" t="str">
            <v>6214670940003645865</v>
          </cell>
        </row>
        <row r="408">
          <cell r="D408" t="str">
            <v>22012419640424041X</v>
          </cell>
          <cell r="F408" t="str">
            <v>6217000940026340241</v>
          </cell>
        </row>
        <row r="409">
          <cell r="D409" t="str">
            <v>220124196302027618</v>
          </cell>
          <cell r="F409" t="str">
            <v>6214670940003248553</v>
          </cell>
        </row>
        <row r="410">
          <cell r="D410" t="str">
            <v>220124196408270413</v>
          </cell>
          <cell r="F410" t="str">
            <v>6217002540006350257</v>
          </cell>
        </row>
        <row r="411">
          <cell r="D411" t="str">
            <v>22012419790202022X</v>
          </cell>
          <cell r="F411" t="str">
            <v>6217000940035683490</v>
          </cell>
        </row>
        <row r="412">
          <cell r="D412" t="str">
            <v>220124197403090426</v>
          </cell>
          <cell r="F412" t="str">
            <v>6214670940009633105</v>
          </cell>
        </row>
        <row r="413">
          <cell r="D413" t="str">
            <v>220124197407150422</v>
          </cell>
          <cell r="F413" t="str">
            <v>6217000940039451761</v>
          </cell>
        </row>
        <row r="414">
          <cell r="D414" t="str">
            <v>220124197302164617</v>
          </cell>
          <cell r="F414" t="str">
            <v>6217000940025236184</v>
          </cell>
        </row>
        <row r="415">
          <cell r="D415" t="str">
            <v>220124196403220214</v>
          </cell>
          <cell r="F415" t="str">
            <v>6214670940003225015</v>
          </cell>
        </row>
        <row r="416">
          <cell r="D416" t="str">
            <v>220124197408154628</v>
          </cell>
          <cell r="F416" t="str">
            <v>6217000940035861013</v>
          </cell>
        </row>
        <row r="417">
          <cell r="D417" t="str">
            <v>220124196402230015</v>
          </cell>
          <cell r="F417" t="str">
            <v>6217000940036139054</v>
          </cell>
        </row>
        <row r="418">
          <cell r="D418" t="str">
            <v>22012419640919001X</v>
          </cell>
          <cell r="F418" t="str">
            <v>6214670940003240311</v>
          </cell>
        </row>
        <row r="419">
          <cell r="D419" t="str">
            <v>220124196404300216</v>
          </cell>
          <cell r="F419" t="str">
            <v>6214670940004114598</v>
          </cell>
        </row>
        <row r="420">
          <cell r="D420" t="str">
            <v>220124197409037626</v>
          </cell>
          <cell r="F420" t="str">
            <v>6217000940036101732</v>
          </cell>
        </row>
        <row r="421">
          <cell r="D421" t="str">
            <v>220111197412200023</v>
          </cell>
          <cell r="F421" t="str">
            <v>6217000940013917720</v>
          </cell>
        </row>
        <row r="422">
          <cell r="D422" t="str">
            <v>22012419640221041X</v>
          </cell>
          <cell r="F422" t="str">
            <v>6214670940004876683</v>
          </cell>
        </row>
        <row r="423">
          <cell r="D423" t="str">
            <v>220124197406180224</v>
          </cell>
          <cell r="F423" t="str">
            <v>6214670940011041503</v>
          </cell>
        </row>
        <row r="424">
          <cell r="D424" t="str">
            <v>220124196403130411</v>
          </cell>
          <cell r="F424" t="str">
            <v>6214670940003238539</v>
          </cell>
        </row>
        <row r="425">
          <cell r="D425" t="str">
            <v>220124196402130014</v>
          </cell>
          <cell r="F425" t="str">
            <v>6217000940033694812</v>
          </cell>
        </row>
        <row r="426">
          <cell r="D426" t="str">
            <v>220124196402170411</v>
          </cell>
          <cell r="F426" t="str">
            <v>6214670940006306713</v>
          </cell>
        </row>
        <row r="427">
          <cell r="D427" t="str">
            <v>220124197303100025</v>
          </cell>
          <cell r="F427" t="str">
            <v>6217007200106378956</v>
          </cell>
        </row>
        <row r="428">
          <cell r="D428" t="str">
            <v>220124197307195623</v>
          </cell>
          <cell r="F428" t="str">
            <v>6214670940004121395</v>
          </cell>
        </row>
        <row r="429">
          <cell r="D429" t="str">
            <v>220124196410177410</v>
          </cell>
          <cell r="F429" t="str">
            <v>6217000940037142719</v>
          </cell>
        </row>
        <row r="430">
          <cell r="D430" t="str">
            <v>220124196307100239</v>
          </cell>
          <cell r="F430" t="str">
            <v>6227000945610216177</v>
          </cell>
        </row>
        <row r="431">
          <cell r="D431" t="str">
            <v>220183196306040510</v>
          </cell>
          <cell r="F431" t="str">
            <v>6214670940003509749</v>
          </cell>
        </row>
        <row r="432">
          <cell r="D432" t="str">
            <v>220124197312285244</v>
          </cell>
          <cell r="F432" t="str">
            <v>6217000940017328460</v>
          </cell>
        </row>
        <row r="433">
          <cell r="D433" t="str">
            <v>220124196306250438</v>
          </cell>
          <cell r="F433" t="str">
            <v>6217000940027595991</v>
          </cell>
        </row>
        <row r="434">
          <cell r="D434" t="str">
            <v>220124196406152237</v>
          </cell>
          <cell r="F434" t="str">
            <v>6217000940035403816</v>
          </cell>
        </row>
        <row r="435">
          <cell r="D435" t="str">
            <v>220124197403182267</v>
          </cell>
          <cell r="F435" t="str">
            <v>6217000940007608533</v>
          </cell>
        </row>
        <row r="436">
          <cell r="D436" t="str">
            <v>220124197404132624</v>
          </cell>
          <cell r="F436" t="str">
            <v>6217000940024487457</v>
          </cell>
        </row>
        <row r="437">
          <cell r="D437" t="str">
            <v>220124197406200424</v>
          </cell>
          <cell r="F437" t="str">
            <v>6217000940011726636</v>
          </cell>
        </row>
        <row r="438">
          <cell r="D438" t="str">
            <v>220124196012100434</v>
          </cell>
          <cell r="F438" t="str">
            <v>6214670940003264089</v>
          </cell>
        </row>
        <row r="439">
          <cell r="D439" t="str">
            <v>220124197410207821</v>
          </cell>
          <cell r="F439" t="str">
            <v>6217000940024989437</v>
          </cell>
        </row>
        <row r="440">
          <cell r="D440" t="str">
            <v>220124196308300013</v>
          </cell>
          <cell r="F440" t="str">
            <v>6214670940004104946</v>
          </cell>
        </row>
        <row r="441">
          <cell r="D441" t="str">
            <v>220124197409290429</v>
          </cell>
          <cell r="F441" t="str">
            <v>6214670940003695712</v>
          </cell>
        </row>
        <row r="442">
          <cell r="D442" t="str">
            <v>220124196403120432</v>
          </cell>
          <cell r="F442" t="str">
            <v>6214670940003705966</v>
          </cell>
        </row>
        <row r="443">
          <cell r="D443" t="str">
            <v>220124196607050210</v>
          </cell>
          <cell r="F443" t="str">
            <v>6214670940003644595</v>
          </cell>
        </row>
        <row r="444">
          <cell r="D444" t="str">
            <v>220221197403223328</v>
          </cell>
          <cell r="F444" t="str">
            <v>6214670940003246334</v>
          </cell>
        </row>
        <row r="445">
          <cell r="D445" t="str">
            <v>220124197411040429</v>
          </cell>
          <cell r="F445" t="str">
            <v>6214670940003226427</v>
          </cell>
        </row>
        <row r="446">
          <cell r="D446" t="str">
            <v>220183196002237410</v>
          </cell>
          <cell r="F446" t="str">
            <v>6217000940035859181</v>
          </cell>
        </row>
        <row r="447">
          <cell r="D447" t="str">
            <v>220124197408033041</v>
          </cell>
          <cell r="F447" t="str">
            <v>6217000940035235390</v>
          </cell>
        </row>
        <row r="448">
          <cell r="D448" t="str">
            <v>22018319740717044X</v>
          </cell>
          <cell r="F448" t="str">
            <v>6217000940036825355</v>
          </cell>
        </row>
        <row r="449">
          <cell r="D449" t="str">
            <v>220183197409150063</v>
          </cell>
          <cell r="F449" t="str">
            <v>6217000940012991148</v>
          </cell>
        </row>
        <row r="450">
          <cell r="D450" t="str">
            <v>220124197407147426</v>
          </cell>
          <cell r="F450" t="str">
            <v>6217000940022175633</v>
          </cell>
        </row>
        <row r="451">
          <cell r="D451" t="str">
            <v>220124197410160429</v>
          </cell>
          <cell r="F451" t="str">
            <v>6214670940003256721</v>
          </cell>
        </row>
        <row r="452">
          <cell r="D452" t="str">
            <v>220124197404220229</v>
          </cell>
          <cell r="F452" t="str">
            <v>6214670940003675631</v>
          </cell>
        </row>
        <row r="453">
          <cell r="D453" t="str">
            <v>220124196402280231</v>
          </cell>
          <cell r="F453" t="str">
            <v>6217000940024051022</v>
          </cell>
        </row>
        <row r="454">
          <cell r="D454" t="str">
            <v>220124196406170216</v>
          </cell>
          <cell r="F454" t="str">
            <v>6217000940021880795</v>
          </cell>
        </row>
        <row r="455">
          <cell r="D455" t="str">
            <v>220124197404250225</v>
          </cell>
          <cell r="F455" t="str">
            <v>6214670940003682967</v>
          </cell>
        </row>
        <row r="456">
          <cell r="D456" t="str">
            <v>220124197410010463</v>
          </cell>
          <cell r="F456" t="str">
            <v>6214670940003669154</v>
          </cell>
        </row>
        <row r="457">
          <cell r="D457" t="str">
            <v>220124197309153064</v>
          </cell>
          <cell r="F457" t="str">
            <v>6217000940027822288</v>
          </cell>
        </row>
        <row r="458">
          <cell r="D458" t="str">
            <v>22012419740724762X</v>
          </cell>
          <cell r="F458" t="str">
            <v>6217000940015297758</v>
          </cell>
        </row>
        <row r="459">
          <cell r="D459" t="str">
            <v>220124196406180019</v>
          </cell>
          <cell r="F459" t="str">
            <v>6217000940036101278</v>
          </cell>
        </row>
        <row r="460">
          <cell r="D460" t="str">
            <v>22012419731011082X</v>
          </cell>
          <cell r="F460" t="str">
            <v>6217000940017887762</v>
          </cell>
        </row>
        <row r="461">
          <cell r="D461" t="str">
            <v>22012419641123005X</v>
          </cell>
          <cell r="F461" t="str">
            <v>6217000940028649342</v>
          </cell>
        </row>
        <row r="462">
          <cell r="D462" t="str">
            <v>220124197406082229</v>
          </cell>
          <cell r="F462" t="str">
            <v>6227000945610257254</v>
          </cell>
        </row>
        <row r="463">
          <cell r="D463" t="str">
            <v>22012419741126182X</v>
          </cell>
          <cell r="F463" t="str">
            <v>6214670940006135591</v>
          </cell>
        </row>
        <row r="464">
          <cell r="D464" t="str">
            <v>220124196409250035</v>
          </cell>
          <cell r="F464" t="str">
            <v>6217000940037139624</v>
          </cell>
        </row>
        <row r="465">
          <cell r="D465" t="str">
            <v>220124196410265250</v>
          </cell>
          <cell r="F465" t="str">
            <v>6214670940003673073</v>
          </cell>
        </row>
        <row r="466">
          <cell r="D466" t="str">
            <v>220124197507017223</v>
          </cell>
          <cell r="F466" t="str">
            <v>6214670940003685390</v>
          </cell>
        </row>
        <row r="467">
          <cell r="D467" t="str">
            <v>22012419741115782X</v>
          </cell>
          <cell r="F467" t="str">
            <v>6217000940039258885</v>
          </cell>
        </row>
        <row r="468">
          <cell r="D468" t="str">
            <v>220124197304236047</v>
          </cell>
          <cell r="F468" t="str">
            <v>6217000940027820456</v>
          </cell>
        </row>
        <row r="469">
          <cell r="D469" t="str">
            <v>220124197310083841</v>
          </cell>
          <cell r="F469" t="str">
            <v>6217000940031214274</v>
          </cell>
        </row>
        <row r="470">
          <cell r="D470" t="str">
            <v>220183197408047523</v>
          </cell>
          <cell r="F470" t="str">
            <v>6217000940013173407</v>
          </cell>
        </row>
        <row r="471">
          <cell r="D471" t="str">
            <v>220124196405200436</v>
          </cell>
          <cell r="F471" t="str">
            <v>6217000940011595437</v>
          </cell>
        </row>
        <row r="472">
          <cell r="D472" t="str">
            <v>220124196803290414</v>
          </cell>
          <cell r="F472" t="str">
            <v>6210810940010020853</v>
          </cell>
        </row>
        <row r="473">
          <cell r="D473" t="str">
            <v>220124197304271029</v>
          </cell>
          <cell r="F473" t="str">
            <v>6217000940028918192</v>
          </cell>
        </row>
        <row r="474">
          <cell r="D474" t="str">
            <v>220124197409090662</v>
          </cell>
          <cell r="F474" t="str">
            <v>6217000940036524354</v>
          </cell>
        </row>
        <row r="475">
          <cell r="D475" t="str">
            <v>220124196405100419</v>
          </cell>
          <cell r="F475" t="str">
            <v>6214670940003700561</v>
          </cell>
        </row>
        <row r="476">
          <cell r="D476" t="str">
            <v>220124197307173440</v>
          </cell>
          <cell r="F476" t="str">
            <v>6217000940033775181</v>
          </cell>
        </row>
        <row r="477">
          <cell r="D477" t="str">
            <v>232302197308132129</v>
          </cell>
          <cell r="F477" t="str">
            <v>6217000940036417633</v>
          </cell>
        </row>
        <row r="478">
          <cell r="D478" t="str">
            <v>220124197404140229</v>
          </cell>
          <cell r="F478" t="str">
            <v>6217000940018199878</v>
          </cell>
        </row>
        <row r="479">
          <cell r="D479" t="str">
            <v>220124197407240428</v>
          </cell>
          <cell r="F479" t="str">
            <v>6214670940003651921</v>
          </cell>
        </row>
        <row r="480">
          <cell r="D480" t="str">
            <v>220183196411020036</v>
          </cell>
          <cell r="F480" t="str">
            <v>6217000940035800276</v>
          </cell>
        </row>
        <row r="481">
          <cell r="D481" t="str">
            <v>220124197409024649</v>
          </cell>
          <cell r="F481" t="str">
            <v>6217000940021346391</v>
          </cell>
        </row>
        <row r="482">
          <cell r="D482" t="str">
            <v>220122197404015361</v>
          </cell>
          <cell r="F482" t="str">
            <v>6217000940019920322</v>
          </cell>
        </row>
        <row r="483">
          <cell r="D483" t="str">
            <v>220124197404091826</v>
          </cell>
          <cell r="F483" t="str">
            <v>6217000940034906538</v>
          </cell>
        </row>
        <row r="484">
          <cell r="D484" t="str">
            <v>220124196512170017</v>
          </cell>
          <cell r="F484" t="str">
            <v>6217000940020426699</v>
          </cell>
        </row>
        <row r="485">
          <cell r="D485" t="str">
            <v>220124197407090829</v>
          </cell>
          <cell r="F485" t="str">
            <v>6217000940036365345</v>
          </cell>
        </row>
        <row r="486">
          <cell r="D486" t="str">
            <v>220124196504250412</v>
          </cell>
          <cell r="F486" t="str">
            <v>6217000940036364116</v>
          </cell>
        </row>
        <row r="487">
          <cell r="D487" t="str">
            <v>22012419640913021X</v>
          </cell>
          <cell r="F487" t="str">
            <v>6217000940018062365</v>
          </cell>
        </row>
        <row r="488">
          <cell r="D488" t="str">
            <v>220124197802110228</v>
          </cell>
          <cell r="F488" t="str">
            <v>6214670940003634653</v>
          </cell>
        </row>
        <row r="489">
          <cell r="D489" t="str">
            <v>220124196412240014</v>
          </cell>
          <cell r="F489" t="str">
            <v>6214670940003242283</v>
          </cell>
        </row>
        <row r="490">
          <cell r="D490" t="str">
            <v>220124196404180031</v>
          </cell>
          <cell r="F490" t="str">
            <v>6214670940004113780</v>
          </cell>
        </row>
        <row r="491">
          <cell r="D491" t="str">
            <v>220124197307180229</v>
          </cell>
          <cell r="F491" t="str">
            <v>6214670940003675649</v>
          </cell>
        </row>
        <row r="492">
          <cell r="D492" t="str">
            <v>220183197402187621</v>
          </cell>
          <cell r="F492" t="str">
            <v>6214670940004091036</v>
          </cell>
        </row>
        <row r="493">
          <cell r="D493" t="str">
            <v>220124196308030017</v>
          </cell>
          <cell r="F493" t="str">
            <v>6222800945611015233</v>
          </cell>
        </row>
        <row r="494">
          <cell r="D494" t="str">
            <v>220124196603070417</v>
          </cell>
          <cell r="F494" t="str">
            <v>6214670940003247233</v>
          </cell>
        </row>
        <row r="495">
          <cell r="D495" t="str">
            <v>22012419640512041X</v>
          </cell>
          <cell r="F495" t="str">
            <v>6214670940003227185</v>
          </cell>
        </row>
        <row r="496">
          <cell r="D496" t="str">
            <v>220124197302010925</v>
          </cell>
          <cell r="F496" t="str">
            <v>6214670940003683536</v>
          </cell>
        </row>
        <row r="497">
          <cell r="D497" t="str">
            <v>22012419640508181X</v>
          </cell>
          <cell r="F497" t="str">
            <v>6217000940039864930</v>
          </cell>
        </row>
        <row r="498">
          <cell r="D498" t="str">
            <v>220124196510170216</v>
          </cell>
          <cell r="F498" t="str">
            <v>6217000940035691576</v>
          </cell>
        </row>
        <row r="499">
          <cell r="D499" t="str">
            <v>220124196401100219</v>
          </cell>
          <cell r="F499" t="str">
            <v>6217000940035226787</v>
          </cell>
        </row>
        <row r="500">
          <cell r="D500" t="str">
            <v>22012419740712382X</v>
          </cell>
          <cell r="F500" t="str">
            <v>6217214200008569826</v>
          </cell>
        </row>
        <row r="501">
          <cell r="D501" t="str">
            <v>220124197408180228</v>
          </cell>
          <cell r="F501" t="str">
            <v>6214670940003685200</v>
          </cell>
        </row>
        <row r="502">
          <cell r="D502" t="str">
            <v>220124197302260625</v>
          </cell>
          <cell r="F502" t="str">
            <v>6217000940035430769</v>
          </cell>
        </row>
        <row r="503">
          <cell r="D503" t="str">
            <v>220124197410317422</v>
          </cell>
          <cell r="F503" t="str">
            <v>6217000940026327941</v>
          </cell>
        </row>
        <row r="504">
          <cell r="D504" t="str">
            <v>220183197301110326</v>
          </cell>
          <cell r="F504" t="str">
            <v>6217000940035419531</v>
          </cell>
        </row>
        <row r="505">
          <cell r="D505" t="str">
            <v>220124197402140823</v>
          </cell>
          <cell r="F505" t="str">
            <v>6217000940035684449</v>
          </cell>
        </row>
        <row r="506">
          <cell r="D506" t="str">
            <v>220124196402260417</v>
          </cell>
          <cell r="F506" t="str">
            <v>6217000940035530790</v>
          </cell>
        </row>
        <row r="507">
          <cell r="D507" t="str">
            <v>220124196408240070</v>
          </cell>
          <cell r="F507" t="str">
            <v>6217000940035082792</v>
          </cell>
        </row>
        <row r="508">
          <cell r="D508" t="str">
            <v>220124196405160016</v>
          </cell>
          <cell r="F508" t="str">
            <v>6217000940036366210</v>
          </cell>
        </row>
        <row r="509">
          <cell r="D509" t="str">
            <v>220124197405050428</v>
          </cell>
          <cell r="F509" t="str">
            <v>6217000010095491984</v>
          </cell>
        </row>
        <row r="510">
          <cell r="D510" t="str">
            <v>220124196212280214</v>
          </cell>
          <cell r="F510" t="str">
            <v>6214670940003226039</v>
          </cell>
        </row>
        <row r="511">
          <cell r="D511" t="str">
            <v>220183197408047929</v>
          </cell>
          <cell r="F511" t="str">
            <v>6217000940011154904</v>
          </cell>
        </row>
        <row r="512">
          <cell r="D512" t="str">
            <v>22012419641216041X</v>
          </cell>
          <cell r="F512" t="str">
            <v>6214670940003685549</v>
          </cell>
        </row>
        <row r="513">
          <cell r="D513" t="str">
            <v>220124196410290210</v>
          </cell>
          <cell r="F513" t="str">
            <v>6214670940004118243</v>
          </cell>
        </row>
        <row r="514">
          <cell r="D514" t="str">
            <v>220183197103290266</v>
          </cell>
          <cell r="F514" t="str">
            <v>6236680940000896645</v>
          </cell>
        </row>
        <row r="515">
          <cell r="D515" t="str">
            <v>220124197410261043</v>
          </cell>
          <cell r="F515" t="str">
            <v>6214670940003631972</v>
          </cell>
        </row>
        <row r="516">
          <cell r="D516" t="str">
            <v>220124197410186426</v>
          </cell>
          <cell r="F516" t="str">
            <v>6217000940039210167</v>
          </cell>
        </row>
        <row r="517">
          <cell r="D517" t="str">
            <v>220124196401010010</v>
          </cell>
          <cell r="F517" t="str">
            <v>6214670940006167065</v>
          </cell>
        </row>
        <row r="518">
          <cell r="D518" t="str">
            <v>22012419640627041X</v>
          </cell>
          <cell r="F518" t="str">
            <v>6217000940035531392</v>
          </cell>
        </row>
        <row r="519">
          <cell r="D519" t="str">
            <v>220124197402090424</v>
          </cell>
          <cell r="F519" t="str">
            <v>6214670940003625040</v>
          </cell>
        </row>
        <row r="520">
          <cell r="D520" t="str">
            <v>220124197310050628</v>
          </cell>
          <cell r="F520" t="str">
            <v>6214670940010176342</v>
          </cell>
        </row>
        <row r="521">
          <cell r="D521" t="str">
            <v>220124196410290237</v>
          </cell>
          <cell r="F521" t="str">
            <v>6217000940035231787</v>
          </cell>
        </row>
        <row r="522">
          <cell r="D522" t="str">
            <v>220124197407013428</v>
          </cell>
          <cell r="F522" t="str">
            <v>6217000940036362904</v>
          </cell>
        </row>
        <row r="523">
          <cell r="D523" t="str">
            <v>220183197410126706</v>
          </cell>
          <cell r="F523" t="str">
            <v>6217000940036441187</v>
          </cell>
        </row>
        <row r="524">
          <cell r="D524" t="str">
            <v>220183197511203846</v>
          </cell>
          <cell r="F524" t="str">
            <v>6217000940036525559</v>
          </cell>
        </row>
        <row r="525">
          <cell r="D525" t="str">
            <v>220183197403043865</v>
          </cell>
          <cell r="F525" t="str">
            <v>6217000940022931415</v>
          </cell>
        </row>
        <row r="526">
          <cell r="D526" t="str">
            <v>220124197612083943</v>
          </cell>
          <cell r="F526" t="str">
            <v>6217000940036363969</v>
          </cell>
        </row>
        <row r="527">
          <cell r="D527" t="str">
            <v>22012419640301383X</v>
          </cell>
          <cell r="F527" t="str">
            <v>6217000650004569204</v>
          </cell>
        </row>
        <row r="528">
          <cell r="D528" t="str">
            <v>220124197211113849</v>
          </cell>
          <cell r="F528" t="str">
            <v>6217000940024989205</v>
          </cell>
        </row>
        <row r="529">
          <cell r="D529" t="str">
            <v>22012419740215562X</v>
          </cell>
          <cell r="F529" t="str">
            <v>6217000940025415432</v>
          </cell>
        </row>
        <row r="530">
          <cell r="D530" t="str">
            <v>220124197304257227</v>
          </cell>
          <cell r="F530" t="str">
            <v>6217000940033774689</v>
          </cell>
        </row>
        <row r="531">
          <cell r="D531" t="str">
            <v>220124197401291822</v>
          </cell>
          <cell r="F531" t="str">
            <v>6217000940035179705</v>
          </cell>
        </row>
        <row r="532">
          <cell r="D532" t="str">
            <v>22012419740206762X</v>
          </cell>
          <cell r="F532" t="str">
            <v>6214660945670818</v>
          </cell>
        </row>
        <row r="533">
          <cell r="D533" t="str">
            <v>220122196410155331</v>
          </cell>
          <cell r="F533" t="str">
            <v>6217000940034997628</v>
          </cell>
        </row>
        <row r="534">
          <cell r="D534" t="str">
            <v>220183197408071427</v>
          </cell>
          <cell r="F534" t="str">
            <v>6217000940018922659</v>
          </cell>
        </row>
        <row r="535">
          <cell r="D535" t="str">
            <v>220124197308280440</v>
          </cell>
          <cell r="F535" t="str">
            <v>6217000940029269702</v>
          </cell>
        </row>
        <row r="536">
          <cell r="D536" t="str">
            <v>220124196410156636</v>
          </cell>
          <cell r="F536" t="str">
            <v>6217000210030126949</v>
          </cell>
        </row>
        <row r="537">
          <cell r="D537" t="str">
            <v>220124197406287021</v>
          </cell>
          <cell r="F537" t="str">
            <v>6217000940036410554</v>
          </cell>
        </row>
        <row r="538">
          <cell r="D538" t="str">
            <v>220124196509245217</v>
          </cell>
          <cell r="F538" t="str">
            <v>6217000940032708746</v>
          </cell>
        </row>
        <row r="539">
          <cell r="D539" t="str">
            <v>220124197407236621</v>
          </cell>
          <cell r="F539" t="str">
            <v>6217000940036440460</v>
          </cell>
        </row>
        <row r="540">
          <cell r="D540" t="str">
            <v>220124197410060524</v>
          </cell>
          <cell r="F540" t="str">
            <v>6217000940014988159</v>
          </cell>
        </row>
        <row r="541">
          <cell r="D541" t="str">
            <v>220124197304065049</v>
          </cell>
          <cell r="F541" t="str">
            <v>6217000830012854885</v>
          </cell>
        </row>
        <row r="542">
          <cell r="D542" t="str">
            <v>220124197311030223</v>
          </cell>
          <cell r="F542" t="str">
            <v>6217000940020521168</v>
          </cell>
        </row>
        <row r="543">
          <cell r="D543" t="str">
            <v>220183197406256647</v>
          </cell>
          <cell r="F543" t="str">
            <v>6217000940037466076</v>
          </cell>
        </row>
        <row r="544">
          <cell r="D544" t="str">
            <v>220281196303301810</v>
          </cell>
          <cell r="F544" t="str">
            <v>6217000830012561035</v>
          </cell>
        </row>
        <row r="545">
          <cell r="D545" t="str">
            <v>220121196404020418</v>
          </cell>
          <cell r="F545" t="str">
            <v>6217000940036139104</v>
          </cell>
        </row>
        <row r="546">
          <cell r="D546" t="str">
            <v>220124197308242647</v>
          </cell>
          <cell r="F546" t="str">
            <v>6217000940016295355</v>
          </cell>
        </row>
        <row r="547">
          <cell r="D547" t="str">
            <v>220104197405018641</v>
          </cell>
          <cell r="F547" t="str">
            <v>6217000940034005570</v>
          </cell>
        </row>
        <row r="548">
          <cell r="D548" t="str">
            <v>220124197411191825</v>
          </cell>
          <cell r="F548" t="str">
            <v>6215340300501329834</v>
          </cell>
        </row>
        <row r="549">
          <cell r="D549" t="str">
            <v>220124196305067615</v>
          </cell>
          <cell r="F549" t="str">
            <v>6217000940032519705</v>
          </cell>
        </row>
        <row r="550">
          <cell r="D550" t="str">
            <v>220124197404106629</v>
          </cell>
          <cell r="F550" t="str">
            <v>6236680940000164101</v>
          </cell>
        </row>
        <row r="551">
          <cell r="D551" t="str">
            <v>220182197306272926</v>
          </cell>
          <cell r="F551" t="str">
            <v>6227000782020051708</v>
          </cell>
        </row>
        <row r="552">
          <cell r="D552" t="str">
            <v>220124197402225026</v>
          </cell>
          <cell r="F552" t="str">
            <v>6217000940027707851</v>
          </cell>
        </row>
        <row r="553">
          <cell r="D553" t="str">
            <v>220124196409196833</v>
          </cell>
          <cell r="F553" t="str">
            <v>6217000940028226638</v>
          </cell>
        </row>
        <row r="554">
          <cell r="D554" t="str">
            <v>220124197405056424</v>
          </cell>
          <cell r="F554" t="str">
            <v>6217000940029553378</v>
          </cell>
        </row>
        <row r="555">
          <cell r="D555" t="str">
            <v>220124196401076415</v>
          </cell>
          <cell r="F555" t="str">
            <v>6227000782600436048</v>
          </cell>
        </row>
        <row r="556">
          <cell r="D556" t="str">
            <v>220124196405126416</v>
          </cell>
          <cell r="F556" t="str">
            <v>6217000940031332084</v>
          </cell>
        </row>
        <row r="557">
          <cell r="D557" t="str">
            <v>22012419640816643X</v>
          </cell>
          <cell r="F557" t="str">
            <v>6230940940000430881</v>
          </cell>
        </row>
        <row r="558">
          <cell r="D558" t="str">
            <v>220124196402186456</v>
          </cell>
          <cell r="F558" t="str">
            <v>6217000940038208592</v>
          </cell>
        </row>
        <row r="559">
          <cell r="D559" t="str">
            <v>220124196709166433</v>
          </cell>
          <cell r="F559" t="str">
            <v>6217000940034846833</v>
          </cell>
        </row>
        <row r="560">
          <cell r="D560" t="str">
            <v>220124196412086432</v>
          </cell>
          <cell r="F560" t="str">
            <v>6215340300501437389</v>
          </cell>
        </row>
        <row r="561">
          <cell r="D561" t="str">
            <v>220124196408176435</v>
          </cell>
          <cell r="F561" t="str">
            <v>6217003230007738978</v>
          </cell>
        </row>
        <row r="562">
          <cell r="D562" t="str">
            <v>220124196407222217</v>
          </cell>
          <cell r="F562" t="str">
            <v>6217000940035989319</v>
          </cell>
        </row>
        <row r="563">
          <cell r="D563" t="str">
            <v>220124196406222215</v>
          </cell>
          <cell r="F563" t="str">
            <v>6217000940036052497</v>
          </cell>
        </row>
        <row r="564">
          <cell r="D564" t="str">
            <v>220124196609202230</v>
          </cell>
          <cell r="F564" t="str">
            <v>6217000940035989756</v>
          </cell>
        </row>
        <row r="565">
          <cell r="D565" t="str">
            <v>220124197408142221</v>
          </cell>
          <cell r="F565" t="str">
            <v>6217000940035231605</v>
          </cell>
        </row>
        <row r="566">
          <cell r="D566" t="str">
            <v>220124196403132214</v>
          </cell>
          <cell r="F566" t="str">
            <v>6217000940040262942</v>
          </cell>
        </row>
        <row r="567">
          <cell r="D567" t="str">
            <v>22012419740220222X</v>
          </cell>
          <cell r="F567" t="str">
            <v>6217000940036262435</v>
          </cell>
        </row>
        <row r="568">
          <cell r="D568" t="str">
            <v>220124196402125039</v>
          </cell>
          <cell r="F568" t="str">
            <v>6217000940036138577</v>
          </cell>
        </row>
        <row r="569">
          <cell r="D569" t="str">
            <v>220124196408035018</v>
          </cell>
          <cell r="F569" t="str">
            <v>6217000940032922123</v>
          </cell>
        </row>
        <row r="570">
          <cell r="D570" t="str">
            <v>220124196606254633</v>
          </cell>
          <cell r="F570" t="str">
            <v>6217000940035987214</v>
          </cell>
        </row>
        <row r="571">
          <cell r="D571" t="str">
            <v>220183196509024617</v>
          </cell>
          <cell r="F571" t="str">
            <v>6217000940036137132</v>
          </cell>
        </row>
        <row r="572">
          <cell r="D572" t="str">
            <v>220124196511024632</v>
          </cell>
          <cell r="F572" t="str">
            <v>6217000940040263494</v>
          </cell>
        </row>
        <row r="573">
          <cell r="D573" t="str">
            <v>220124196408055035</v>
          </cell>
          <cell r="F573" t="str">
            <v>6217000940006773908</v>
          </cell>
        </row>
        <row r="574">
          <cell r="D574" t="str">
            <v>220124196408305014</v>
          </cell>
          <cell r="F574" t="str">
            <v>6217000940036101567</v>
          </cell>
        </row>
        <row r="575">
          <cell r="D575" t="str">
            <v>220124196409014630</v>
          </cell>
          <cell r="F575" t="str">
            <v>6217000900004724626</v>
          </cell>
        </row>
        <row r="576">
          <cell r="D576" t="str">
            <v>220124196410094658</v>
          </cell>
          <cell r="F576" t="str">
            <v>6217000940035991588</v>
          </cell>
        </row>
        <row r="577">
          <cell r="D577" t="str">
            <v>220124197212291049</v>
          </cell>
          <cell r="F577" t="str">
            <v>6227000945620095116</v>
          </cell>
        </row>
        <row r="578">
          <cell r="D578" t="str">
            <v>22012419650609103X</v>
          </cell>
          <cell r="F578" t="str">
            <v>6217000940035684423</v>
          </cell>
        </row>
        <row r="579">
          <cell r="D579" t="str">
            <v>220124197507301048</v>
          </cell>
          <cell r="F579" t="str">
            <v>6217000940020569936</v>
          </cell>
        </row>
        <row r="580">
          <cell r="D580" t="str">
            <v>220124197302053087</v>
          </cell>
          <cell r="F580" t="str">
            <v>6217000940035430587</v>
          </cell>
        </row>
        <row r="581">
          <cell r="D581" t="str">
            <v>220124197403101869</v>
          </cell>
          <cell r="F581" t="str">
            <v>6217000940007197982</v>
          </cell>
        </row>
        <row r="582">
          <cell r="D582" t="str">
            <v>220124197411183040</v>
          </cell>
          <cell r="F582" t="str">
            <v>6217000940017730137</v>
          </cell>
        </row>
        <row r="583">
          <cell r="D583" t="str">
            <v>220124197412193021</v>
          </cell>
          <cell r="F583" t="str">
            <v>6217000940035277665</v>
          </cell>
        </row>
        <row r="584">
          <cell r="D584" t="str">
            <v>220124197412291641</v>
          </cell>
          <cell r="F584" t="str">
            <v>6217000940008269327</v>
          </cell>
        </row>
        <row r="585">
          <cell r="D585" t="str">
            <v>220183196501293011</v>
          </cell>
          <cell r="F585" t="str">
            <v>6217000940021011516</v>
          </cell>
        </row>
        <row r="586">
          <cell r="D586" t="str">
            <v>220124197409203022</v>
          </cell>
          <cell r="F586" t="str">
            <v>6214670940006255191</v>
          </cell>
        </row>
        <row r="587">
          <cell r="D587" t="str">
            <v>220124196406282816</v>
          </cell>
          <cell r="F587" t="str">
            <v>6217000940038829645</v>
          </cell>
        </row>
        <row r="588">
          <cell r="D588" t="str">
            <v>220124196004192818</v>
          </cell>
          <cell r="F588" t="str">
            <v>6217000940037639631</v>
          </cell>
        </row>
        <row r="589">
          <cell r="D589" t="str">
            <v>220124197411252827</v>
          </cell>
          <cell r="F589" t="str">
            <v>6217000940035419606</v>
          </cell>
        </row>
        <row r="590">
          <cell r="D590" t="str">
            <v>22012419730822342X</v>
          </cell>
          <cell r="F590" t="str">
            <v>6217000830005502566</v>
          </cell>
        </row>
        <row r="591">
          <cell r="D591" t="str">
            <v>22012419640821661X</v>
          </cell>
          <cell r="F591" t="str">
            <v>6217000940038769528</v>
          </cell>
        </row>
        <row r="592">
          <cell r="D592" t="str">
            <v>220124196406016630</v>
          </cell>
          <cell r="F592" t="str">
            <v>6217000830011604919</v>
          </cell>
        </row>
        <row r="593">
          <cell r="D593" t="str">
            <v>220124196510126637</v>
          </cell>
          <cell r="F593" t="str">
            <v>6217000940033103350</v>
          </cell>
        </row>
        <row r="594">
          <cell r="D594" t="str">
            <v>220124197405026663</v>
          </cell>
          <cell r="F594" t="str">
            <v>6217000940035956466</v>
          </cell>
        </row>
        <row r="595">
          <cell r="D595" t="str">
            <v>220124197405266624</v>
          </cell>
          <cell r="F595" t="str">
            <v>6217000940010974195</v>
          </cell>
        </row>
        <row r="596">
          <cell r="D596" t="str">
            <v>220124196405266611</v>
          </cell>
          <cell r="F596" t="str">
            <v>6217000940038769510</v>
          </cell>
        </row>
        <row r="597">
          <cell r="D597" t="str">
            <v>220124196407046612</v>
          </cell>
          <cell r="F597" t="str">
            <v>6217000940038769494</v>
          </cell>
        </row>
        <row r="598">
          <cell r="D598" t="str">
            <v>220124196403157219</v>
          </cell>
          <cell r="F598" t="str">
            <v>6217000940036241249</v>
          </cell>
        </row>
        <row r="599">
          <cell r="D599" t="str">
            <v>220124196301187214</v>
          </cell>
          <cell r="F599" t="str">
            <v>6217000940037078756</v>
          </cell>
        </row>
        <row r="600">
          <cell r="D600" t="str">
            <v>220124196410306614</v>
          </cell>
          <cell r="F600" t="str">
            <v>6217000940036052067</v>
          </cell>
        </row>
        <row r="601">
          <cell r="D601" t="str">
            <v>22012419741007722X</v>
          </cell>
          <cell r="F601" t="str">
            <v>6217000940036410166</v>
          </cell>
        </row>
        <row r="602">
          <cell r="D602" t="str">
            <v>220124197001274222</v>
          </cell>
          <cell r="F602" t="str">
            <v>6217000940036652551</v>
          </cell>
        </row>
        <row r="603">
          <cell r="D603" t="str">
            <v>220124196410024211</v>
          </cell>
          <cell r="F603" t="str">
            <v>6217000940036136126</v>
          </cell>
        </row>
        <row r="604">
          <cell r="D604" t="str">
            <v>220124197705044249</v>
          </cell>
          <cell r="F604" t="str">
            <v>6217000940036101120</v>
          </cell>
        </row>
        <row r="605">
          <cell r="D605" t="str">
            <v>220183197410294267</v>
          </cell>
          <cell r="F605" t="str">
            <v>6217000940012656998</v>
          </cell>
        </row>
        <row r="606">
          <cell r="D606" t="str">
            <v>220124196408264216</v>
          </cell>
          <cell r="F606" t="str">
            <v>6217000940030658067</v>
          </cell>
        </row>
        <row r="607">
          <cell r="D607" t="str">
            <v>220124196401124210</v>
          </cell>
          <cell r="F607" t="str">
            <v>6217000940038193067</v>
          </cell>
        </row>
        <row r="608">
          <cell r="D608" t="str">
            <v>220124196405154214</v>
          </cell>
          <cell r="F608" t="str">
            <v>6215340300501331103</v>
          </cell>
        </row>
        <row r="609">
          <cell r="D609" t="str">
            <v>220183197401224224</v>
          </cell>
          <cell r="F609" t="str">
            <v>6217000940035419044</v>
          </cell>
        </row>
        <row r="610">
          <cell r="D610" t="str">
            <v>220124197312164223</v>
          </cell>
          <cell r="F610" t="str">
            <v>6217000940037461812</v>
          </cell>
        </row>
        <row r="611">
          <cell r="D611" t="str">
            <v>220124197404055227</v>
          </cell>
          <cell r="F611" t="str">
            <v>6217000940017801896</v>
          </cell>
        </row>
        <row r="612">
          <cell r="D612" t="str">
            <v>220124196408095256</v>
          </cell>
          <cell r="F612" t="str">
            <v>6217000940034247727</v>
          </cell>
        </row>
        <row r="613">
          <cell r="D613" t="str">
            <v>220124196407015234</v>
          </cell>
          <cell r="F613" t="str">
            <v>6217000940035737353</v>
          </cell>
        </row>
        <row r="614">
          <cell r="D614" t="str">
            <v>220124196403255214</v>
          </cell>
          <cell r="F614" t="str">
            <v>6217000940035420950</v>
          </cell>
        </row>
        <row r="615">
          <cell r="D615" t="str">
            <v>220124196304281433</v>
          </cell>
          <cell r="F615" t="str">
            <v>6230940940000830726</v>
          </cell>
        </row>
        <row r="616">
          <cell r="D616" t="str">
            <v>220124197406061620</v>
          </cell>
          <cell r="F616" t="str">
            <v>6217000940035235705</v>
          </cell>
        </row>
        <row r="617">
          <cell r="D617" t="str">
            <v>220124197412231649</v>
          </cell>
          <cell r="F617" t="str">
            <v>6217000010102248310</v>
          </cell>
        </row>
        <row r="618">
          <cell r="D618" t="str">
            <v>22012419740118164X</v>
          </cell>
          <cell r="F618" t="str">
            <v>6217000940037624880</v>
          </cell>
        </row>
        <row r="619">
          <cell r="D619" t="str">
            <v>220183197410131425</v>
          </cell>
          <cell r="F619" t="str">
            <v>6217000940034661133</v>
          </cell>
        </row>
        <row r="620">
          <cell r="D620" t="str">
            <v>220124196402031454</v>
          </cell>
          <cell r="F620" t="str">
            <v>6217000940035529677</v>
          </cell>
        </row>
        <row r="621">
          <cell r="D621" t="str">
            <v>220124197011151648</v>
          </cell>
          <cell r="F621" t="str">
            <v>6227000012750533950</v>
          </cell>
        </row>
        <row r="622">
          <cell r="D622" t="str">
            <v>22012419560824141X</v>
          </cell>
          <cell r="F622" t="str">
            <v>6217000940035532309</v>
          </cell>
        </row>
        <row r="623">
          <cell r="D623" t="str">
            <v>22018319740927164X</v>
          </cell>
          <cell r="F623" t="str">
            <v>6217000940026108713</v>
          </cell>
        </row>
        <row r="624">
          <cell r="D624" t="str">
            <v>220183197303121440</v>
          </cell>
          <cell r="F624" t="str">
            <v>6217000940035081992</v>
          </cell>
        </row>
        <row r="625">
          <cell r="D625" t="str">
            <v>220124196401231454</v>
          </cell>
          <cell r="F625" t="str">
            <v>6217000940035419309</v>
          </cell>
        </row>
        <row r="626">
          <cell r="D626" t="str">
            <v>220124196308201613</v>
          </cell>
          <cell r="F626" t="str">
            <v>6217000940035416255</v>
          </cell>
        </row>
        <row r="627">
          <cell r="D627" t="str">
            <v>22012419640415161X</v>
          </cell>
          <cell r="F627" t="str">
            <v>4367420945610298751</v>
          </cell>
        </row>
        <row r="628">
          <cell r="D628" t="str">
            <v>220124196610251670</v>
          </cell>
          <cell r="F628" t="str">
            <v>6217000940035859264</v>
          </cell>
        </row>
        <row r="629">
          <cell r="D629" t="str">
            <v>220124196407091413</v>
          </cell>
          <cell r="F629" t="str">
            <v>6217000940036652247</v>
          </cell>
        </row>
        <row r="630">
          <cell r="D630" t="str">
            <v>220124196407060035</v>
          </cell>
          <cell r="F630" t="str">
            <v>6217000940028038520</v>
          </cell>
        </row>
        <row r="631">
          <cell r="D631" t="str">
            <v>22012419650404001X</v>
          </cell>
          <cell r="F631" t="str">
            <v>6217000940035279851</v>
          </cell>
        </row>
        <row r="632">
          <cell r="D632" t="str">
            <v>220124196402111032</v>
          </cell>
          <cell r="F632" t="str">
            <v>4367420945610395748</v>
          </cell>
        </row>
        <row r="633">
          <cell r="D633" t="str">
            <v>220124196401120412</v>
          </cell>
          <cell r="F633" t="str">
            <v>6217000940013257291</v>
          </cell>
        </row>
        <row r="634">
          <cell r="D634" t="str">
            <v>220124197305057825</v>
          </cell>
          <cell r="F634" t="str">
            <v>6217000940024311723</v>
          </cell>
        </row>
        <row r="635">
          <cell r="D635" t="str">
            <v>22012419641102001X</v>
          </cell>
          <cell r="F635" t="str">
            <v>6217000940035684696</v>
          </cell>
        </row>
        <row r="636">
          <cell r="D636" t="str">
            <v>220124197401153067</v>
          </cell>
          <cell r="F636" t="str">
            <v>6217000780074775397</v>
          </cell>
        </row>
        <row r="637">
          <cell r="D637" t="str">
            <v>220124197307054249</v>
          </cell>
          <cell r="F637" t="str">
            <v>6217000940049576009</v>
          </cell>
        </row>
        <row r="638">
          <cell r="D638" t="str">
            <v>220124197304057620</v>
          </cell>
          <cell r="F638" t="str">
            <v>6222800940005082600</v>
          </cell>
        </row>
        <row r="639">
          <cell r="D639" t="str">
            <v>220124196406064210</v>
          </cell>
          <cell r="F639" t="str">
            <v>6217000940035533125</v>
          </cell>
        </row>
        <row r="640">
          <cell r="D640" t="str">
            <v>220124197401080427</v>
          </cell>
          <cell r="F640" t="str">
            <v>6217000940035419648</v>
          </cell>
        </row>
        <row r="641">
          <cell r="D641" t="str">
            <v>220124197406017822</v>
          </cell>
          <cell r="F641" t="str">
            <v>6217000940006779327</v>
          </cell>
        </row>
        <row r="642">
          <cell r="D642" t="str">
            <v>220124197412102249</v>
          </cell>
          <cell r="F642" t="str">
            <v>6236680940000132165</v>
          </cell>
        </row>
        <row r="643">
          <cell r="D643" t="str">
            <v>220124197407110025</v>
          </cell>
          <cell r="F643" t="str">
            <v>6222800945614202937</v>
          </cell>
        </row>
        <row r="644">
          <cell r="D644" t="str">
            <v>220124197404020024</v>
          </cell>
          <cell r="F644" t="str">
            <v>6217000940040125107</v>
          </cell>
        </row>
        <row r="645">
          <cell r="D645" t="str">
            <v>220124196406180051</v>
          </cell>
          <cell r="F645" t="str">
            <v>6217000940035991976</v>
          </cell>
        </row>
        <row r="646">
          <cell r="D646" t="str">
            <v>220124197408133421</v>
          </cell>
          <cell r="F646" t="str">
            <v>6217000940035989145</v>
          </cell>
        </row>
        <row r="647">
          <cell r="D647" t="str">
            <v>220124197403181627</v>
          </cell>
          <cell r="F647" t="str">
            <v>6217000940024384001</v>
          </cell>
        </row>
        <row r="648">
          <cell r="D648" t="str">
            <v>220124197407280227</v>
          </cell>
          <cell r="F648" t="str">
            <v>6217000940035179457</v>
          </cell>
        </row>
        <row r="649">
          <cell r="D649" t="str">
            <v>220183196408040116</v>
          </cell>
          <cell r="F649" t="str">
            <v>6217000940027041988</v>
          </cell>
        </row>
        <row r="650">
          <cell r="D650" t="str">
            <v>220122197402127829</v>
          </cell>
          <cell r="F650" t="str">
            <v>6217000940031665525</v>
          </cell>
        </row>
        <row r="651">
          <cell r="D651" t="str">
            <v>220124197408073043</v>
          </cell>
          <cell r="F651" t="str">
            <v>6217000940035420349</v>
          </cell>
        </row>
        <row r="652">
          <cell r="D652" t="str">
            <v>220124197401220223</v>
          </cell>
          <cell r="F652" t="str">
            <v>6217000940036413616</v>
          </cell>
        </row>
        <row r="653">
          <cell r="D653" t="str">
            <v>220124197410057827</v>
          </cell>
          <cell r="F653" t="str">
            <v>6217000940036413988</v>
          </cell>
        </row>
        <row r="654">
          <cell r="D654" t="str">
            <v>220124197306050422</v>
          </cell>
          <cell r="F654" t="str">
            <v>6217000940035989871</v>
          </cell>
        </row>
        <row r="655">
          <cell r="D655" t="str">
            <v>220183197409270524</v>
          </cell>
          <cell r="F655" t="str">
            <v>6217000940034904202</v>
          </cell>
        </row>
        <row r="656">
          <cell r="D656" t="str">
            <v>220124197406252822</v>
          </cell>
          <cell r="F656" t="str">
            <v>6217000940035481283</v>
          </cell>
        </row>
        <row r="657">
          <cell r="D657" t="str">
            <v>220124197412255640</v>
          </cell>
          <cell r="F657" t="str">
            <v>6217000940036443191</v>
          </cell>
        </row>
        <row r="658">
          <cell r="D658" t="str">
            <v>220124196409190415</v>
          </cell>
          <cell r="F658" t="str">
            <v>6217000940027524843</v>
          </cell>
        </row>
        <row r="659">
          <cell r="D659" t="str">
            <v>220124196408100211</v>
          </cell>
          <cell r="F659" t="str">
            <v>6217000940039765012</v>
          </cell>
        </row>
        <row r="660">
          <cell r="D660" t="str">
            <v>220124196402170016</v>
          </cell>
          <cell r="F660" t="str">
            <v>6217000940035180315</v>
          </cell>
        </row>
        <row r="661">
          <cell r="D661" t="str">
            <v>220124197408047822</v>
          </cell>
          <cell r="F661" t="str">
            <v>6217000940037640019</v>
          </cell>
        </row>
        <row r="662">
          <cell r="D662" t="str">
            <v>220124197407016063</v>
          </cell>
          <cell r="F662" t="str">
            <v>6217000940019790436</v>
          </cell>
        </row>
        <row r="663">
          <cell r="D663" t="str">
            <v>220111196404133217</v>
          </cell>
          <cell r="F663" t="str">
            <v>6217000940028084730</v>
          </cell>
        </row>
        <row r="664">
          <cell r="D664" t="str">
            <v>220124196408020019</v>
          </cell>
          <cell r="F664" t="str">
            <v>6217000940034942749</v>
          </cell>
        </row>
        <row r="665">
          <cell r="D665" t="str">
            <v>220124197308261426</v>
          </cell>
          <cell r="F665" t="str">
            <v>6222800945611096704</v>
          </cell>
        </row>
        <row r="666">
          <cell r="D666" t="str">
            <v>220183197403044649</v>
          </cell>
          <cell r="F666" t="str">
            <v>6217000940035738484</v>
          </cell>
        </row>
        <row r="667">
          <cell r="D667" t="str">
            <v>220124197407041824</v>
          </cell>
          <cell r="F667" t="str">
            <v>6217000940030658224</v>
          </cell>
        </row>
        <row r="668">
          <cell r="D668" t="str">
            <v>220183197306023029</v>
          </cell>
          <cell r="F668" t="str">
            <v>6217000940013256194</v>
          </cell>
        </row>
        <row r="669">
          <cell r="D669" t="str">
            <v>220124197401020221</v>
          </cell>
          <cell r="F669" t="str">
            <v>6217000940035431924</v>
          </cell>
        </row>
        <row r="670">
          <cell r="D670" t="str">
            <v>220124197406253825</v>
          </cell>
          <cell r="F670" t="str">
            <v>6217000940012993136</v>
          </cell>
        </row>
        <row r="671">
          <cell r="D671" t="str">
            <v>220124196401300034</v>
          </cell>
          <cell r="F671" t="str">
            <v>6227000945610082736</v>
          </cell>
        </row>
        <row r="672">
          <cell r="D672" t="str">
            <v>220124196404257414</v>
          </cell>
          <cell r="F672" t="str">
            <v>6217000940032173966</v>
          </cell>
        </row>
        <row r="673">
          <cell r="D673" t="str">
            <v>220124196401100016</v>
          </cell>
          <cell r="F673" t="str">
            <v>6217000940022907811</v>
          </cell>
        </row>
        <row r="674">
          <cell r="D674" t="str">
            <v>220124197401197828</v>
          </cell>
          <cell r="F674" t="str">
            <v>6217000940025414088</v>
          </cell>
        </row>
        <row r="675">
          <cell r="D675" t="str">
            <v>220124197401174247</v>
          </cell>
          <cell r="F675" t="str">
            <v>6215340300875159437</v>
          </cell>
        </row>
        <row r="676">
          <cell r="D676" t="str">
            <v>220124197308267422</v>
          </cell>
          <cell r="F676" t="str">
            <v>6217000940040127848</v>
          </cell>
        </row>
        <row r="677">
          <cell r="D677" t="str">
            <v>220124196401010213</v>
          </cell>
          <cell r="F677" t="str">
            <v>6217000940021878823</v>
          </cell>
        </row>
        <row r="678">
          <cell r="D678" t="str">
            <v>220124197410120726</v>
          </cell>
          <cell r="F678" t="str">
            <v>6217000940036139344</v>
          </cell>
        </row>
        <row r="679">
          <cell r="D679" t="str">
            <v>220183197408107848</v>
          </cell>
          <cell r="F679" t="str">
            <v>6217000940010562974</v>
          </cell>
        </row>
        <row r="680">
          <cell r="D680" t="str">
            <v>220124197412217820</v>
          </cell>
          <cell r="F680" t="str">
            <v>6217000940006260344</v>
          </cell>
        </row>
        <row r="681">
          <cell r="D681" t="str">
            <v>220124197407250423</v>
          </cell>
          <cell r="F681" t="str">
            <v>6217000630002841995</v>
          </cell>
        </row>
        <row r="682">
          <cell r="D682" t="str">
            <v>220124197405167829</v>
          </cell>
          <cell r="F682" t="str">
            <v>6217000940035280578</v>
          </cell>
        </row>
        <row r="683">
          <cell r="D683" t="str">
            <v>220124196412191013</v>
          </cell>
          <cell r="F683" t="str">
            <v>6217000940019806901</v>
          </cell>
        </row>
        <row r="684">
          <cell r="D684" t="str">
            <v>220183197410293846</v>
          </cell>
          <cell r="F684" t="str">
            <v>6217000940035265561</v>
          </cell>
        </row>
        <row r="685">
          <cell r="D685" t="str">
            <v>220124197408237423</v>
          </cell>
          <cell r="F685" t="str">
            <v>6217000940007260145</v>
          </cell>
        </row>
        <row r="686">
          <cell r="D686" t="str">
            <v>220124197302065643</v>
          </cell>
          <cell r="F686" t="str">
            <v>6217000940036367150</v>
          </cell>
        </row>
        <row r="687">
          <cell r="D687" t="str">
            <v>220124196706190016</v>
          </cell>
          <cell r="F687" t="str">
            <v>6217000940036523448</v>
          </cell>
        </row>
        <row r="688">
          <cell r="D688" t="str">
            <v>220124196412240233</v>
          </cell>
          <cell r="F688" t="str">
            <v>6217000940026306739</v>
          </cell>
        </row>
        <row r="689">
          <cell r="D689" t="str">
            <v>220124197403012225</v>
          </cell>
          <cell r="F689" t="str">
            <v>6217000940035404590</v>
          </cell>
        </row>
        <row r="690">
          <cell r="D690" t="str">
            <v>22012419640425001X</v>
          </cell>
          <cell r="F690" t="str">
            <v>6217000940035239012</v>
          </cell>
        </row>
        <row r="691">
          <cell r="D691" t="str">
            <v>220124197410160621</v>
          </cell>
          <cell r="F691" t="str">
            <v>6217000940025556631</v>
          </cell>
        </row>
        <row r="692">
          <cell r="D692" t="str">
            <v>220124197404092626</v>
          </cell>
          <cell r="F692" t="str">
            <v>6217000940035235408</v>
          </cell>
        </row>
        <row r="693">
          <cell r="D693" t="str">
            <v>220124197310250822</v>
          </cell>
          <cell r="F693" t="str">
            <v>6217000940018200197</v>
          </cell>
        </row>
        <row r="694">
          <cell r="D694" t="str">
            <v>220124196411090018</v>
          </cell>
          <cell r="F694" t="str">
            <v>6217000940036415280</v>
          </cell>
        </row>
        <row r="695">
          <cell r="D695" t="str">
            <v>220124197409260625</v>
          </cell>
          <cell r="F695" t="str">
            <v>6217000940005926564</v>
          </cell>
        </row>
        <row r="696">
          <cell r="D696" t="str">
            <v>220124196411180216</v>
          </cell>
          <cell r="F696" t="str">
            <v>6217000940038791308</v>
          </cell>
        </row>
        <row r="697">
          <cell r="D697" t="str">
            <v>220124197407125649</v>
          </cell>
          <cell r="F697" t="str">
            <v>6217000940035532564</v>
          </cell>
        </row>
        <row r="698">
          <cell r="D698" t="str">
            <v>22012419740720462X</v>
          </cell>
          <cell r="F698" t="str">
            <v>6217000940036261239</v>
          </cell>
        </row>
        <row r="699">
          <cell r="D699" t="str">
            <v>220124197506161426</v>
          </cell>
          <cell r="F699" t="str">
            <v>6217000940036363910</v>
          </cell>
        </row>
        <row r="700">
          <cell r="D700" t="str">
            <v>220183196308097916</v>
          </cell>
          <cell r="F700" t="str">
            <v>6217000940035991059</v>
          </cell>
        </row>
        <row r="701">
          <cell r="D701" t="str">
            <v>220124197411157627</v>
          </cell>
          <cell r="F701" t="str">
            <v>6217000940035225490</v>
          </cell>
        </row>
        <row r="702">
          <cell r="D702" t="str">
            <v>220124197401177827</v>
          </cell>
          <cell r="F702" t="str">
            <v>6217000940035179721</v>
          </cell>
        </row>
        <row r="703">
          <cell r="D703" t="str">
            <v>22012419720721644X</v>
          </cell>
          <cell r="F703" t="str">
            <v>6217000940009416141</v>
          </cell>
        </row>
        <row r="704">
          <cell r="D704" t="str">
            <v>220183196402117856</v>
          </cell>
          <cell r="F704" t="str">
            <v>6227000945610100660</v>
          </cell>
        </row>
        <row r="705">
          <cell r="D705" t="str">
            <v>220124197311015648</v>
          </cell>
          <cell r="F705" t="str">
            <v>6217000940008994742</v>
          </cell>
        </row>
        <row r="706">
          <cell r="D706" t="str">
            <v>220124197311027622</v>
          </cell>
          <cell r="F706" t="str">
            <v>6217000940002131739</v>
          </cell>
        </row>
        <row r="707">
          <cell r="D707" t="str">
            <v>220183197403170100</v>
          </cell>
          <cell r="F707" t="str">
            <v>6217000940036139013</v>
          </cell>
        </row>
        <row r="708">
          <cell r="D708" t="str">
            <v>22012419641209001X</v>
          </cell>
          <cell r="F708" t="str">
            <v>6217000940036261353</v>
          </cell>
        </row>
        <row r="709">
          <cell r="D709" t="str">
            <v>220124197407217420</v>
          </cell>
          <cell r="F709" t="str">
            <v>6217007200106467734</v>
          </cell>
        </row>
        <row r="710">
          <cell r="D710" t="str">
            <v>220124196207200451</v>
          </cell>
          <cell r="F710" t="str">
            <v>6217000940031694285</v>
          </cell>
        </row>
        <row r="711">
          <cell r="D711" t="str">
            <v>220124197409201828</v>
          </cell>
          <cell r="F711" t="str">
            <v>6217000940035737171</v>
          </cell>
        </row>
        <row r="712">
          <cell r="D712" t="str">
            <v>211122197401302428</v>
          </cell>
          <cell r="F712" t="str">
            <v>6217000940035179440</v>
          </cell>
        </row>
        <row r="713">
          <cell r="D713" t="str">
            <v>220124197408212621</v>
          </cell>
          <cell r="F713" t="str">
            <v>6217000940021320735</v>
          </cell>
        </row>
        <row r="714">
          <cell r="D714" t="str">
            <v>220124197310201668</v>
          </cell>
          <cell r="F714" t="str">
            <v>6210810940011019540</v>
          </cell>
        </row>
        <row r="715">
          <cell r="D715" t="str">
            <v>220124197809030220</v>
          </cell>
          <cell r="F715" t="str">
            <v>6217000940035416065</v>
          </cell>
        </row>
        <row r="716">
          <cell r="D716" t="str">
            <v>220124196404130413</v>
          </cell>
          <cell r="F716" t="str">
            <v>6217000940036526854</v>
          </cell>
        </row>
        <row r="717">
          <cell r="D717" t="str">
            <v>220124196404100054</v>
          </cell>
          <cell r="F717" t="str">
            <v>6217000940035480780</v>
          </cell>
        </row>
        <row r="718">
          <cell r="D718" t="str">
            <v>220124197411180421</v>
          </cell>
          <cell r="F718" t="str">
            <v>6217000940019917963</v>
          </cell>
        </row>
        <row r="719">
          <cell r="D719" t="str">
            <v>220124197405182228</v>
          </cell>
          <cell r="F719" t="str">
            <v>6217000940036415173</v>
          </cell>
        </row>
        <row r="720">
          <cell r="D720" t="str">
            <v>220124197305027423</v>
          </cell>
          <cell r="F720" t="str">
            <v>6217000940002130053</v>
          </cell>
        </row>
        <row r="721">
          <cell r="D721" t="str">
            <v>220124196404105015</v>
          </cell>
          <cell r="F721" t="str">
            <v>6215340300000368523</v>
          </cell>
        </row>
        <row r="722">
          <cell r="D722" t="str">
            <v>220124196310100010</v>
          </cell>
          <cell r="F722" t="str">
            <v>6217000940014988423</v>
          </cell>
        </row>
        <row r="723">
          <cell r="D723" t="str">
            <v>220183197407103829</v>
          </cell>
          <cell r="F723" t="str">
            <v>6217000940025239808</v>
          </cell>
        </row>
        <row r="724">
          <cell r="D724" t="str">
            <v>220124196410210217</v>
          </cell>
          <cell r="F724" t="str">
            <v>6217000940038943099</v>
          </cell>
        </row>
        <row r="725">
          <cell r="D725" t="str">
            <v>220124197304090228</v>
          </cell>
          <cell r="F725" t="str">
            <v>6217000940000714668</v>
          </cell>
        </row>
        <row r="726">
          <cell r="D726" t="str">
            <v>220183197411130109</v>
          </cell>
          <cell r="F726" t="str">
            <v>6217000940035419457</v>
          </cell>
        </row>
        <row r="727">
          <cell r="D727" t="str">
            <v>22012419740420312X</v>
          </cell>
          <cell r="F727" t="str">
            <v>6217000940033269474</v>
          </cell>
        </row>
        <row r="728">
          <cell r="D728" t="str">
            <v>220124197409033422</v>
          </cell>
          <cell r="F728" t="str">
            <v>6217000940035232009</v>
          </cell>
        </row>
        <row r="729">
          <cell r="D729" t="str">
            <v>220124197401160021</v>
          </cell>
          <cell r="F729" t="str">
            <v>6217000940016092596</v>
          </cell>
        </row>
        <row r="730">
          <cell r="D730" t="str">
            <v>220183197305020109</v>
          </cell>
          <cell r="F730" t="str">
            <v>6217000940036523653</v>
          </cell>
        </row>
        <row r="731">
          <cell r="D731" t="str">
            <v>220124197312315044</v>
          </cell>
          <cell r="F731" t="str">
            <v>6217000940035992826</v>
          </cell>
        </row>
        <row r="732">
          <cell r="D732" t="str">
            <v>220124197304220643</v>
          </cell>
          <cell r="F732" t="str">
            <v>6217000940026637026</v>
          </cell>
        </row>
        <row r="733">
          <cell r="D733" t="str">
            <v>220124197410182222</v>
          </cell>
          <cell r="F733" t="str">
            <v>6217000940034846387</v>
          </cell>
        </row>
        <row r="734">
          <cell r="D734" t="str">
            <v>220124196604140210</v>
          </cell>
          <cell r="F734" t="str">
            <v>6217000940028394246</v>
          </cell>
        </row>
        <row r="735">
          <cell r="D735" t="str">
            <v>220124196311200216</v>
          </cell>
          <cell r="F735" t="str">
            <v>6217000940036137017</v>
          </cell>
        </row>
        <row r="736">
          <cell r="D736" t="str">
            <v>220124197310010247</v>
          </cell>
          <cell r="F736" t="str">
            <v>6217000940028454941</v>
          </cell>
        </row>
        <row r="737">
          <cell r="D737" t="str">
            <v>220183197405057523</v>
          </cell>
          <cell r="F737" t="str">
            <v>6217000940035275941</v>
          </cell>
        </row>
        <row r="738">
          <cell r="D738" t="str">
            <v>220124197101137823</v>
          </cell>
          <cell r="F738" t="str">
            <v>6217000940007610224</v>
          </cell>
        </row>
        <row r="739">
          <cell r="D739" t="str">
            <v>220124197311203884</v>
          </cell>
          <cell r="F739" t="str">
            <v>6217000940004979267</v>
          </cell>
        </row>
        <row r="740">
          <cell r="D740" t="str">
            <v>220124197404060421</v>
          </cell>
          <cell r="F740" t="str">
            <v>6217000940009409583</v>
          </cell>
        </row>
        <row r="741">
          <cell r="D741" t="str">
            <v>220124196409230018</v>
          </cell>
          <cell r="F741" t="str">
            <v>6227000945610130162</v>
          </cell>
        </row>
        <row r="742">
          <cell r="D742" t="str">
            <v>220124197307154223</v>
          </cell>
          <cell r="F742" t="str">
            <v>6217000940036523257</v>
          </cell>
        </row>
        <row r="743">
          <cell r="D743" t="str">
            <v>220124197308247624</v>
          </cell>
          <cell r="F743" t="str">
            <v>6217000940036265081</v>
          </cell>
        </row>
        <row r="744">
          <cell r="D744" t="str">
            <v>220124197407050421</v>
          </cell>
          <cell r="F744" t="str">
            <v>6217000940035229773</v>
          </cell>
        </row>
        <row r="745">
          <cell r="D745" t="str">
            <v>220124196409210017</v>
          </cell>
          <cell r="F745" t="str">
            <v>6217000940036098052</v>
          </cell>
        </row>
        <row r="746">
          <cell r="D746" t="str">
            <v>22012419660223001X</v>
          </cell>
          <cell r="F746" t="str">
            <v>6217000940012737814</v>
          </cell>
        </row>
        <row r="747">
          <cell r="D747" t="str">
            <v>220124197411032824</v>
          </cell>
          <cell r="F747" t="str">
            <v>6217000940035227256</v>
          </cell>
        </row>
        <row r="748">
          <cell r="D748" t="str">
            <v>220124196401020059</v>
          </cell>
          <cell r="F748" t="str">
            <v>6217000940035277491</v>
          </cell>
        </row>
        <row r="749">
          <cell r="D749" t="str">
            <v>220124196409220610</v>
          </cell>
          <cell r="F749" t="str">
            <v>6227000945610020694</v>
          </cell>
        </row>
        <row r="750">
          <cell r="D750" t="str">
            <v>220124196405270012</v>
          </cell>
          <cell r="F750" t="str">
            <v>6217000940035234054</v>
          </cell>
        </row>
        <row r="751">
          <cell r="D751" t="str">
            <v>220124196410010418</v>
          </cell>
          <cell r="F751" t="str">
            <v>6217000940004914736</v>
          </cell>
        </row>
        <row r="752">
          <cell r="D752" t="str">
            <v>220124196410090016</v>
          </cell>
          <cell r="F752" t="str">
            <v>6217000940033618217</v>
          </cell>
        </row>
        <row r="753">
          <cell r="D753" t="str">
            <v>220124197401235249</v>
          </cell>
          <cell r="F753" t="str">
            <v>6217000940019465633</v>
          </cell>
        </row>
        <row r="754">
          <cell r="D754" t="str">
            <v>220124196411302631</v>
          </cell>
          <cell r="F754" t="str">
            <v>6217000940036651785</v>
          </cell>
        </row>
        <row r="755">
          <cell r="D755" t="str">
            <v>220124197405217822</v>
          </cell>
          <cell r="F755" t="str">
            <v>6217000940006261078</v>
          </cell>
        </row>
        <row r="756">
          <cell r="D756" t="str">
            <v>220124197404240641</v>
          </cell>
          <cell r="F756" t="str">
            <v>6217000940035324624</v>
          </cell>
        </row>
        <row r="757">
          <cell r="D757" t="str">
            <v>220124197405072248</v>
          </cell>
          <cell r="F757" t="str">
            <v>6217000940035278895</v>
          </cell>
        </row>
        <row r="758">
          <cell r="D758" t="str">
            <v>220124197411197848</v>
          </cell>
          <cell r="F758" t="str">
            <v>6217000940010570167</v>
          </cell>
        </row>
        <row r="759">
          <cell r="D759" t="str">
            <v>220124196512301814</v>
          </cell>
          <cell r="F759" t="str">
            <v>6217001090005213370</v>
          </cell>
        </row>
        <row r="760">
          <cell r="D760" t="str">
            <v>220124197405221629</v>
          </cell>
          <cell r="F760" t="str">
            <v>6217000940035543959</v>
          </cell>
        </row>
        <row r="761">
          <cell r="D761" t="str">
            <v>220124196303150431</v>
          </cell>
          <cell r="F761" t="str">
            <v>6222800940005105070</v>
          </cell>
        </row>
        <row r="762">
          <cell r="D762" t="str">
            <v>220124197404170428</v>
          </cell>
          <cell r="F762" t="str">
            <v>6217000940015120620</v>
          </cell>
        </row>
        <row r="763">
          <cell r="D763" t="str">
            <v>220124197312094624</v>
          </cell>
          <cell r="F763" t="str">
            <v>6217000940028527902</v>
          </cell>
        </row>
        <row r="764">
          <cell r="D764" t="str">
            <v>220124197402190644</v>
          </cell>
          <cell r="F764" t="str">
            <v>6227000945610210204</v>
          </cell>
        </row>
        <row r="765">
          <cell r="D765" t="str">
            <v>220124197411211822</v>
          </cell>
          <cell r="F765" t="str">
            <v>6217000940035083741</v>
          </cell>
        </row>
        <row r="766">
          <cell r="D766" t="str">
            <v>220124196604160019</v>
          </cell>
          <cell r="F766" t="str">
            <v>6217000940036137322</v>
          </cell>
        </row>
        <row r="767">
          <cell r="D767" t="str">
            <v>22012419641112023X</v>
          </cell>
          <cell r="F767" t="str">
            <v>6236680940001273448</v>
          </cell>
        </row>
        <row r="768">
          <cell r="D768" t="str">
            <v>220124196406130011</v>
          </cell>
          <cell r="F768" t="str">
            <v>6217000940008401524</v>
          </cell>
        </row>
        <row r="769">
          <cell r="D769" t="str">
            <v>220124197407160428</v>
          </cell>
          <cell r="F769" t="str">
            <v>6217000940035225375</v>
          </cell>
        </row>
        <row r="770">
          <cell r="D770" t="str">
            <v>220124197407227426</v>
          </cell>
          <cell r="F770" t="str">
            <v>6217000940027011163</v>
          </cell>
        </row>
        <row r="771">
          <cell r="D771" t="str">
            <v>220183197406267725</v>
          </cell>
          <cell r="F771" t="str">
            <v>6217000940036651223</v>
          </cell>
        </row>
        <row r="772">
          <cell r="D772" t="str">
            <v>220124197307245221</v>
          </cell>
          <cell r="F772" t="str">
            <v>6217000940015804637</v>
          </cell>
        </row>
        <row r="773">
          <cell r="D773" t="str">
            <v>220124197410080226</v>
          </cell>
          <cell r="F773" t="str">
            <v>6217000940032350218</v>
          </cell>
        </row>
        <row r="774">
          <cell r="D774" t="str">
            <v>220124196410243457</v>
          </cell>
          <cell r="F774" t="str">
            <v>6217000940035479303</v>
          </cell>
        </row>
        <row r="775">
          <cell r="D775" t="str">
            <v>220124197412250444</v>
          </cell>
          <cell r="F775" t="str">
            <v>6217000940035235267</v>
          </cell>
        </row>
        <row r="776">
          <cell r="D776" t="str">
            <v>220124197312295629</v>
          </cell>
          <cell r="F776" t="str">
            <v>6227000945610100900</v>
          </cell>
        </row>
        <row r="777">
          <cell r="D777" t="str">
            <v>220183197409154240</v>
          </cell>
          <cell r="F777" t="str">
            <v>6217000940003689438</v>
          </cell>
        </row>
        <row r="778">
          <cell r="D778" t="str">
            <v>220124197301091022</v>
          </cell>
          <cell r="F778" t="str">
            <v>6217000940026624917</v>
          </cell>
        </row>
        <row r="779">
          <cell r="D779" t="str">
            <v>220124196406300017</v>
          </cell>
          <cell r="F779" t="str">
            <v>6217000940036055243</v>
          </cell>
        </row>
        <row r="780">
          <cell r="D780" t="str">
            <v>220124197404033829</v>
          </cell>
          <cell r="F780" t="str">
            <v>6217000940035694877</v>
          </cell>
        </row>
        <row r="781">
          <cell r="D781" t="str">
            <v>220124197409214223</v>
          </cell>
          <cell r="F781" t="str">
            <v>6214670940004888829</v>
          </cell>
        </row>
        <row r="782">
          <cell r="D782" t="str">
            <v>220124197404060843</v>
          </cell>
          <cell r="F782" t="str">
            <v>6217000940038849320</v>
          </cell>
        </row>
        <row r="783">
          <cell r="D783" t="str">
            <v>220124197408150467</v>
          </cell>
          <cell r="F783" t="str">
            <v>6217000940036364058</v>
          </cell>
        </row>
        <row r="784">
          <cell r="D784" t="str">
            <v>220124197405111841</v>
          </cell>
          <cell r="F784" t="str">
            <v>6217000940035484014</v>
          </cell>
        </row>
        <row r="785">
          <cell r="D785" t="str">
            <v>220124197402270628</v>
          </cell>
          <cell r="F785" t="str">
            <v>6217000940026466392</v>
          </cell>
        </row>
        <row r="786">
          <cell r="D786" t="str">
            <v>220124197408310221</v>
          </cell>
          <cell r="F786" t="str">
            <v>6217000940015119044</v>
          </cell>
        </row>
        <row r="787">
          <cell r="D787" t="str">
            <v>220183197405097429</v>
          </cell>
          <cell r="F787" t="str">
            <v>6217000940022292917</v>
          </cell>
        </row>
        <row r="788">
          <cell r="D788" t="str">
            <v>220124197406187629</v>
          </cell>
          <cell r="F788" t="str">
            <v>6217000940025281222</v>
          </cell>
        </row>
        <row r="789">
          <cell r="D789" t="str">
            <v>220124197408120647</v>
          </cell>
          <cell r="F789" t="str">
            <v>6217000940040253503</v>
          </cell>
        </row>
        <row r="790">
          <cell r="D790" t="str">
            <v>220124196411030015</v>
          </cell>
          <cell r="F790" t="str">
            <v>6227000945610192535</v>
          </cell>
        </row>
        <row r="791">
          <cell r="D791" t="str">
            <v>220124197401135686</v>
          </cell>
          <cell r="F791" t="str">
            <v>6217000940022276266</v>
          </cell>
        </row>
        <row r="792">
          <cell r="D792" t="str">
            <v>220124196408250412</v>
          </cell>
          <cell r="F792" t="str">
            <v>6214670940003661508</v>
          </cell>
        </row>
        <row r="793">
          <cell r="D793" t="str">
            <v>220124196404040231</v>
          </cell>
          <cell r="F793" t="str">
            <v>6217000940035419382</v>
          </cell>
        </row>
        <row r="794">
          <cell r="D794" t="str">
            <v>220124196603310214</v>
          </cell>
          <cell r="F794" t="str">
            <v>220124196603310214</v>
          </cell>
        </row>
        <row r="795">
          <cell r="D795" t="str">
            <v>220124196403140011</v>
          </cell>
          <cell r="F795" t="str">
            <v>6217000940039210605</v>
          </cell>
        </row>
        <row r="796">
          <cell r="D796" t="str">
            <v>220124197411244624</v>
          </cell>
          <cell r="F796" t="str">
            <v>6217000940014989090</v>
          </cell>
        </row>
        <row r="797">
          <cell r="D797" t="str">
            <v>220124197309160221</v>
          </cell>
          <cell r="F797" t="str">
            <v>6217000940022262472</v>
          </cell>
        </row>
        <row r="798">
          <cell r="D798" t="str">
            <v>220111197304210021</v>
          </cell>
          <cell r="F798" t="str">
            <v>6217000830004167635</v>
          </cell>
        </row>
        <row r="799">
          <cell r="D799" t="str">
            <v>22012419730427502X</v>
          </cell>
          <cell r="F799" t="str">
            <v>6217000940035418053</v>
          </cell>
        </row>
        <row r="800">
          <cell r="D800" t="str">
            <v>220124197406297422</v>
          </cell>
          <cell r="F800" t="str">
            <v>6217000940034392606</v>
          </cell>
        </row>
        <row r="801">
          <cell r="D801" t="str">
            <v>220124197404170620</v>
          </cell>
          <cell r="F801" t="str">
            <v>6214670940004873300</v>
          </cell>
        </row>
        <row r="802">
          <cell r="D802" t="str">
            <v>220124196408270018</v>
          </cell>
          <cell r="F802" t="str">
            <v>6217000940036264704</v>
          </cell>
        </row>
        <row r="803">
          <cell r="D803" t="str">
            <v>220124196301130453</v>
          </cell>
          <cell r="F803" t="str">
            <v>6217000940035479600</v>
          </cell>
        </row>
        <row r="804">
          <cell r="D804" t="str">
            <v>220124197303204625</v>
          </cell>
          <cell r="F804" t="str">
            <v>6217000940038995412</v>
          </cell>
        </row>
        <row r="805">
          <cell r="D805" t="str">
            <v>220124196305056078</v>
          </cell>
          <cell r="F805" t="str">
            <v>6217000940006973441</v>
          </cell>
        </row>
        <row r="806">
          <cell r="D806" t="str">
            <v>220124197306211847</v>
          </cell>
          <cell r="F806" t="str">
            <v>6217000940035228148</v>
          </cell>
        </row>
        <row r="807">
          <cell r="D807" t="str">
            <v>22012419731106022X</v>
          </cell>
          <cell r="F807" t="str">
            <v>6217000940035991455</v>
          </cell>
        </row>
        <row r="808">
          <cell r="D808" t="str">
            <v>220124196411180013</v>
          </cell>
          <cell r="F808" t="str">
            <v>6210810940012413312</v>
          </cell>
        </row>
        <row r="809">
          <cell r="D809" t="str">
            <v>220183197312302868</v>
          </cell>
          <cell r="F809" t="str">
            <v>6217000940035277897</v>
          </cell>
        </row>
        <row r="810">
          <cell r="D810" t="str">
            <v>220124197404050020</v>
          </cell>
          <cell r="F810" t="str">
            <v>6217000940006548342</v>
          </cell>
        </row>
        <row r="811">
          <cell r="D811" t="str">
            <v>220124197409266429</v>
          </cell>
          <cell r="F811" t="str">
            <v>6217000940026343138</v>
          </cell>
        </row>
        <row r="812">
          <cell r="D812" t="str">
            <v>220124197410087620</v>
          </cell>
          <cell r="F812" t="str">
            <v>6217000940035990937</v>
          </cell>
        </row>
        <row r="813">
          <cell r="D813" t="str">
            <v>22012419730523182X</v>
          </cell>
          <cell r="F813" t="str">
            <v>6217000940027040964</v>
          </cell>
        </row>
        <row r="814">
          <cell r="D814" t="str">
            <v>220124197305161024</v>
          </cell>
          <cell r="F814" t="str">
            <v>6217000940018707108</v>
          </cell>
        </row>
        <row r="815">
          <cell r="D815" t="str">
            <v>220124197309027420</v>
          </cell>
          <cell r="F815" t="str">
            <v>6217000940036414366</v>
          </cell>
        </row>
        <row r="816">
          <cell r="D816" t="str">
            <v>220124196504190034</v>
          </cell>
          <cell r="F816" t="str">
            <v>6217000940035859694</v>
          </cell>
        </row>
        <row r="817">
          <cell r="D817" t="str">
            <v>22012419600107041X</v>
          </cell>
          <cell r="F817" t="str">
            <v>6217000940004446663</v>
          </cell>
        </row>
        <row r="818">
          <cell r="D818" t="str">
            <v>220124197406043422</v>
          </cell>
          <cell r="F818" t="str">
            <v>6217000940007195150</v>
          </cell>
        </row>
        <row r="819">
          <cell r="D819" t="str">
            <v>220183197411192860</v>
          </cell>
          <cell r="F819" t="str">
            <v>6217000940007489793</v>
          </cell>
        </row>
        <row r="820">
          <cell r="D820" t="str">
            <v>220122197411087822</v>
          </cell>
          <cell r="F820" t="str">
            <v>6217000940035227058</v>
          </cell>
        </row>
        <row r="821">
          <cell r="D821" t="str">
            <v>220124197402015627</v>
          </cell>
          <cell r="F821" t="str">
            <v>6217000940035482794</v>
          </cell>
        </row>
        <row r="822">
          <cell r="D822" t="str">
            <v>220124196401010037</v>
          </cell>
          <cell r="F822" t="str">
            <v>6217000940035227835</v>
          </cell>
        </row>
        <row r="823">
          <cell r="D823" t="str">
            <v>220124196404280016</v>
          </cell>
          <cell r="F823" t="str">
            <v>6217000940035234815</v>
          </cell>
        </row>
        <row r="824">
          <cell r="D824" t="str">
            <v>22012419630825781X</v>
          </cell>
          <cell r="F824" t="str">
            <v>6217000210013260160</v>
          </cell>
        </row>
        <row r="825">
          <cell r="D825" t="str">
            <v>220124196405140015</v>
          </cell>
          <cell r="F825" t="str">
            <v>6217000940024251473</v>
          </cell>
        </row>
        <row r="826">
          <cell r="D826" t="str">
            <v>220124197410300049</v>
          </cell>
          <cell r="F826" t="str">
            <v>6217000940013175816</v>
          </cell>
        </row>
        <row r="827">
          <cell r="D827" t="str">
            <v>220124196402100210</v>
          </cell>
          <cell r="F827" t="str">
            <v>6217000940035481010</v>
          </cell>
        </row>
        <row r="828">
          <cell r="D828" t="str">
            <v>220124197304291062</v>
          </cell>
          <cell r="F828" t="str">
            <v>6217000940026638065</v>
          </cell>
        </row>
        <row r="829">
          <cell r="D829" t="str">
            <v>220124197304173867</v>
          </cell>
          <cell r="F829" t="str">
            <v>6217000940035263715</v>
          </cell>
        </row>
        <row r="830">
          <cell r="D830" t="str">
            <v>220124197412077821</v>
          </cell>
          <cell r="F830" t="str">
            <v>6217000940034560186</v>
          </cell>
        </row>
        <row r="831">
          <cell r="D831" t="str">
            <v>220124196402140415</v>
          </cell>
          <cell r="F831" t="str">
            <v>6217000940009199655</v>
          </cell>
        </row>
        <row r="832">
          <cell r="D832" t="str">
            <v>220124197311210646</v>
          </cell>
          <cell r="F832" t="str">
            <v>6217000940036526128</v>
          </cell>
        </row>
        <row r="833">
          <cell r="D833" t="str">
            <v>220124197410197424</v>
          </cell>
          <cell r="F833" t="str">
            <v>6227000945620120211</v>
          </cell>
        </row>
        <row r="834">
          <cell r="D834" t="str">
            <v>220124196402020413</v>
          </cell>
          <cell r="F834" t="str">
            <v>6217000940005866075</v>
          </cell>
        </row>
        <row r="835">
          <cell r="D835" t="str">
            <v>220124197404240027</v>
          </cell>
          <cell r="F835" t="str">
            <v>4367420945610361146</v>
          </cell>
        </row>
        <row r="836">
          <cell r="D836" t="str">
            <v>220124197409150629</v>
          </cell>
          <cell r="F836" t="str">
            <v>6217000940040025299</v>
          </cell>
        </row>
        <row r="837">
          <cell r="D837" t="str">
            <v>220124196409100459</v>
          </cell>
          <cell r="F837" t="str">
            <v>6217000620002435476</v>
          </cell>
        </row>
        <row r="838">
          <cell r="D838" t="str">
            <v>22012419730717788X</v>
          </cell>
          <cell r="F838" t="str">
            <v>6217000940036810472</v>
          </cell>
        </row>
        <row r="839">
          <cell r="D839" t="str">
            <v>220183197407274249</v>
          </cell>
          <cell r="F839" t="str">
            <v>6217000940037783694</v>
          </cell>
        </row>
        <row r="840">
          <cell r="D840" t="str">
            <v>220124197404120228</v>
          </cell>
          <cell r="F840" t="str">
            <v>6217000940035542597</v>
          </cell>
        </row>
        <row r="841">
          <cell r="D841" t="str">
            <v>22012419740211422X</v>
          </cell>
          <cell r="F841" t="str">
            <v>6217000940038662327</v>
          </cell>
        </row>
        <row r="842">
          <cell r="D842" t="str">
            <v>230402197405210129</v>
          </cell>
          <cell r="F842" t="str">
            <v>6217000940007486666</v>
          </cell>
        </row>
        <row r="843">
          <cell r="D843" t="str">
            <v>220124196411050059</v>
          </cell>
          <cell r="F843" t="str">
            <v>6236680940001147220</v>
          </cell>
        </row>
        <row r="844">
          <cell r="D844" t="str">
            <v>22012419741215222X</v>
          </cell>
          <cell r="F844" t="str">
            <v>6217000940016950314</v>
          </cell>
        </row>
        <row r="845">
          <cell r="D845" t="str">
            <v>220124197403150847</v>
          </cell>
          <cell r="F845" t="str">
            <v>6217000940004979606</v>
          </cell>
        </row>
        <row r="846">
          <cell r="D846" t="str">
            <v>220124197404037424</v>
          </cell>
          <cell r="F846" t="str">
            <v>6214990944308999</v>
          </cell>
        </row>
        <row r="847">
          <cell r="D847" t="str">
            <v>220124196409050412</v>
          </cell>
          <cell r="F847" t="str">
            <v>6217000940034000340</v>
          </cell>
        </row>
        <row r="848">
          <cell r="D848" t="str">
            <v>220124197407031829</v>
          </cell>
          <cell r="F848" t="str">
            <v>6217000940032430333</v>
          </cell>
        </row>
        <row r="849">
          <cell r="D849" t="str">
            <v>220124197409150020</v>
          </cell>
          <cell r="F849" t="str">
            <v>6217000940002679158</v>
          </cell>
        </row>
        <row r="850">
          <cell r="D850" t="str">
            <v>220124197407050827</v>
          </cell>
          <cell r="F850" t="str">
            <v>6217000940012373412</v>
          </cell>
        </row>
        <row r="851">
          <cell r="D851" t="str">
            <v>220124197410100020</v>
          </cell>
          <cell r="F851" t="str">
            <v>6217000940035265249</v>
          </cell>
        </row>
        <row r="852">
          <cell r="D852" t="str">
            <v>220124197406181622</v>
          </cell>
          <cell r="F852" t="str">
            <v>6217000940039258869</v>
          </cell>
        </row>
        <row r="853">
          <cell r="D853" t="str">
            <v>22012419741019782X</v>
          </cell>
          <cell r="F853" t="str">
            <v>6217000940011108835</v>
          </cell>
        </row>
        <row r="854">
          <cell r="D854" t="str">
            <v>230227197312031320</v>
          </cell>
          <cell r="F854" t="str">
            <v>6217000780000084401</v>
          </cell>
        </row>
        <row r="855">
          <cell r="D855" t="str">
            <v>220124197309110021</v>
          </cell>
          <cell r="F855" t="str">
            <v>6217000940038387768</v>
          </cell>
        </row>
        <row r="856">
          <cell r="D856" t="str">
            <v>220124197501263829</v>
          </cell>
          <cell r="F856" t="str">
            <v>6217000940025167132</v>
          </cell>
        </row>
        <row r="857">
          <cell r="D857" t="str">
            <v>220124197404130426</v>
          </cell>
          <cell r="F857" t="str">
            <v>6217000940035231027</v>
          </cell>
        </row>
        <row r="858">
          <cell r="D858" t="str">
            <v>220183197305093842</v>
          </cell>
          <cell r="F858" t="str">
            <v>6217000940036261858</v>
          </cell>
        </row>
        <row r="859">
          <cell r="D859" t="str">
            <v>220124196303203038</v>
          </cell>
          <cell r="F859" t="str">
            <v>4367420945610370477</v>
          </cell>
        </row>
        <row r="860">
          <cell r="D860" t="str">
            <v>220124197401250449</v>
          </cell>
          <cell r="F860" t="str">
            <v>6217000940011072700</v>
          </cell>
        </row>
        <row r="861">
          <cell r="D861" t="str">
            <v>220124197404265689</v>
          </cell>
          <cell r="F861" t="str">
            <v>6217000940035733774</v>
          </cell>
        </row>
        <row r="862">
          <cell r="D862" t="str">
            <v>220124197310145248</v>
          </cell>
          <cell r="F862" t="str">
            <v>6217000940036811157</v>
          </cell>
        </row>
        <row r="863">
          <cell r="D863" t="str">
            <v>220124197306054220</v>
          </cell>
          <cell r="F863" t="str">
            <v>6217000940035233536</v>
          </cell>
        </row>
        <row r="864">
          <cell r="D864" t="str">
            <v>220124197306221826</v>
          </cell>
          <cell r="F864" t="str">
            <v>6217000940037143006</v>
          </cell>
        </row>
        <row r="865">
          <cell r="D865" t="str">
            <v>220124196409220450</v>
          </cell>
          <cell r="F865" t="str">
            <v>6217000940037532737</v>
          </cell>
        </row>
        <row r="866">
          <cell r="D866" t="str">
            <v>152127197409102427</v>
          </cell>
          <cell r="F866" t="str">
            <v>6217000940025635906</v>
          </cell>
        </row>
        <row r="867">
          <cell r="D867" t="str">
            <v>220124197310045220</v>
          </cell>
          <cell r="F867" t="str">
            <v>6217000940035542787</v>
          </cell>
        </row>
        <row r="868">
          <cell r="D868" t="str">
            <v>220124197307240025</v>
          </cell>
          <cell r="F868" t="str">
            <v>6214660943696666</v>
          </cell>
        </row>
        <row r="869">
          <cell r="D869" t="str">
            <v>220124196404180218</v>
          </cell>
          <cell r="F869" t="str">
            <v>6217000940035278770</v>
          </cell>
        </row>
        <row r="870">
          <cell r="D870" t="str">
            <v>22018319730508230X</v>
          </cell>
          <cell r="F870" t="str">
            <v>6217000940036364124</v>
          </cell>
        </row>
        <row r="871">
          <cell r="D871" t="str">
            <v>220124197406273025</v>
          </cell>
          <cell r="F871" t="str">
            <v>6217000940037623924</v>
          </cell>
        </row>
        <row r="872">
          <cell r="D872" t="str">
            <v>220124197408072227</v>
          </cell>
          <cell r="F872" t="str">
            <v>6217000940010102383</v>
          </cell>
        </row>
        <row r="873">
          <cell r="D873" t="str">
            <v>220124197402030229</v>
          </cell>
          <cell r="F873" t="str">
            <v>6217000940021878302</v>
          </cell>
        </row>
        <row r="874">
          <cell r="D874" t="str">
            <v>220124196406020031</v>
          </cell>
          <cell r="F874" t="str">
            <v>6217000940036441229</v>
          </cell>
        </row>
        <row r="875">
          <cell r="D875" t="str">
            <v>220183196408170113</v>
          </cell>
          <cell r="F875" t="str">
            <v>6217000940024777139</v>
          </cell>
        </row>
        <row r="876">
          <cell r="D876" t="str">
            <v>220124197305156022</v>
          </cell>
          <cell r="F876" t="str">
            <v>6217000940036097922</v>
          </cell>
        </row>
        <row r="877">
          <cell r="D877" t="str">
            <v>220124197407051627</v>
          </cell>
          <cell r="F877" t="str">
            <v>6217000940038995859</v>
          </cell>
        </row>
        <row r="878">
          <cell r="D878" t="str">
            <v>220124196407250218</v>
          </cell>
          <cell r="F878" t="str">
            <v>6217000940035529321</v>
          </cell>
        </row>
        <row r="879">
          <cell r="D879" t="str">
            <v>220124197405170227</v>
          </cell>
          <cell r="F879" t="str">
            <v>6217000940012376399</v>
          </cell>
        </row>
        <row r="880">
          <cell r="D880" t="str">
            <v>220124196412010235</v>
          </cell>
          <cell r="F880" t="str">
            <v>6217000940035081851</v>
          </cell>
        </row>
        <row r="881">
          <cell r="D881" t="str">
            <v>220124197305272824</v>
          </cell>
          <cell r="F881" t="str">
            <v>6217000940028530161</v>
          </cell>
        </row>
        <row r="882">
          <cell r="D882" t="str">
            <v>220124196309190055</v>
          </cell>
          <cell r="F882" t="str">
            <v>6214670940003636609</v>
          </cell>
        </row>
        <row r="883">
          <cell r="D883" t="str">
            <v>220124197309030048</v>
          </cell>
          <cell r="F883" t="str">
            <v>6217000840005105302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2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3" max="3" width="17.625" style="0" customWidth="1"/>
    <col min="4" max="4" width="17.125" style="0" customWidth="1"/>
    <col min="5" max="5" width="14.25390625" style="0" customWidth="1"/>
  </cols>
  <sheetData>
    <row r="1" spans="1:5" ht="24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5">
      <c r="A2" s="5">
        <v>1</v>
      </c>
      <c r="B2" s="6" t="s">
        <v>5</v>
      </c>
      <c r="C2" s="7" t="str">
        <f>REPLACE('[1]银行'!D4,9,6,"******")</f>
        <v>22012419******0656</v>
      </c>
      <c r="D2" s="6" t="str">
        <f>REPLACE('[1]银行'!F4,8,8,"********")</f>
        <v>6222800********8218</v>
      </c>
      <c r="E2" s="8">
        <v>7661.82</v>
      </c>
    </row>
    <row r="3" spans="1:5" ht="15">
      <c r="A3" s="5">
        <v>2</v>
      </c>
      <c r="B3" s="6" t="s">
        <v>6</v>
      </c>
      <c r="C3" s="7" t="str">
        <f>REPLACE('[1]银行'!D5,9,6,"******")</f>
        <v>22012419******0046</v>
      </c>
      <c r="D3" s="6" t="str">
        <f>REPLACE('[1]银行'!F5,8,8,"********")</f>
        <v>6217000********0588</v>
      </c>
      <c r="E3" s="8">
        <v>7661.82</v>
      </c>
    </row>
    <row r="4" spans="1:5" ht="15">
      <c r="A4" s="9">
        <v>3</v>
      </c>
      <c r="B4" s="6" t="s">
        <v>7</v>
      </c>
      <c r="C4" s="7" t="str">
        <f>REPLACE('[1]银行'!D6,9,6,"******")</f>
        <v>22012419******3411</v>
      </c>
      <c r="D4" s="6" t="str">
        <f>REPLACE('[1]银行'!F6,8,8,"********")</f>
        <v>6217000********7779</v>
      </c>
      <c r="E4" s="8">
        <v>3192.43</v>
      </c>
    </row>
    <row r="5" spans="1:5" ht="15">
      <c r="A5" s="5">
        <v>4</v>
      </c>
      <c r="B5" s="6" t="s">
        <v>8</v>
      </c>
      <c r="C5" s="7" t="str">
        <f>REPLACE('[1]银行'!D7,9,6,"******")</f>
        <v>22012419******1627</v>
      </c>
      <c r="D5" s="6" t="str">
        <f>REPLACE('[1]银行'!F7,8,8,"********")</f>
        <v>6222800********0783</v>
      </c>
      <c r="E5" s="8">
        <v>7023.34</v>
      </c>
    </row>
    <row r="6" spans="1:5" ht="15">
      <c r="A6" s="5">
        <v>5</v>
      </c>
      <c r="B6" s="6" t="s">
        <v>9</v>
      </c>
      <c r="C6" s="7" t="str">
        <f>REPLACE('[1]银行'!D8,9,6,"******")</f>
        <v>22018319******0100</v>
      </c>
      <c r="D6" s="6" t="str">
        <f>REPLACE('[1]银行'!F8,8,8,"********")</f>
        <v>6217000********0554</v>
      </c>
      <c r="E6" s="8">
        <v>4597.08</v>
      </c>
    </row>
    <row r="7" spans="1:5" ht="15">
      <c r="A7" s="9">
        <v>6</v>
      </c>
      <c r="B7" s="6" t="s">
        <v>10</v>
      </c>
      <c r="C7" s="7" t="str">
        <f>REPLACE('[1]银行'!D9,9,6,"******")</f>
        <v>22900519******4620</v>
      </c>
      <c r="D7" s="6" t="str">
        <f>REPLACE('[1]银行'!F9,8,8,"********")</f>
        <v>6217000********9299</v>
      </c>
      <c r="E7" s="8">
        <v>7661.82</v>
      </c>
    </row>
    <row r="8" spans="1:5" ht="15">
      <c r="A8" s="5">
        <v>7</v>
      </c>
      <c r="B8" s="6" t="s">
        <v>11</v>
      </c>
      <c r="C8" s="7" t="str">
        <f>REPLACE('[1]银行'!D10,9,6,"******")</f>
        <v>22031919******2027</v>
      </c>
      <c r="D8" s="6" t="str">
        <f>REPLACE('[1]银行'!F10,8,8,"********")</f>
        <v>6217000********6840</v>
      </c>
      <c r="E8" s="8">
        <v>7661.82</v>
      </c>
    </row>
    <row r="9" spans="1:5" ht="15">
      <c r="A9" s="5">
        <v>8</v>
      </c>
      <c r="B9" s="6" t="s">
        <v>12</v>
      </c>
      <c r="C9" s="7" t="str">
        <f>REPLACE('[1]银行'!D11,9,6,"******")</f>
        <v>22012419******0239</v>
      </c>
      <c r="D9" s="6" t="str">
        <f>REPLACE('[1]银行'!F11,8,8,"********")</f>
        <v>6217000********8526</v>
      </c>
      <c r="E9" s="8">
        <v>7661.82</v>
      </c>
    </row>
    <row r="10" spans="1:5" ht="15">
      <c r="A10" s="9">
        <v>9</v>
      </c>
      <c r="B10" s="6" t="s">
        <v>13</v>
      </c>
      <c r="C10" s="7" t="str">
        <f>REPLACE('[1]银行'!D12,9,6,"******")</f>
        <v>22012419******0426</v>
      </c>
      <c r="D10" s="6" t="str">
        <f>REPLACE('[1]银行'!F12,8,8,"********")</f>
        <v>6214670********7570</v>
      </c>
      <c r="E10" s="8">
        <v>4469.4</v>
      </c>
    </row>
    <row r="11" spans="1:5" ht="15">
      <c r="A11" s="5">
        <v>10</v>
      </c>
      <c r="B11" s="6" t="s">
        <v>14</v>
      </c>
      <c r="C11" s="7" t="str">
        <f>REPLACE('[1]银行'!D13,9,6,"******")</f>
        <v>22012419******0610</v>
      </c>
      <c r="D11" s="6" t="str">
        <f>REPLACE('[1]银行'!F13,8,8,"********")</f>
        <v>6217000********0086</v>
      </c>
      <c r="E11" s="8">
        <v>7023.34</v>
      </c>
    </row>
    <row r="12" spans="1:5" ht="15">
      <c r="A12" s="5">
        <v>11</v>
      </c>
      <c r="B12" s="6" t="s">
        <v>15</v>
      </c>
      <c r="C12" s="7" t="str">
        <f>REPLACE('[1]银行'!D14,9,6,"******")</f>
        <v>22012419******0017</v>
      </c>
      <c r="D12" s="6" t="str">
        <f>REPLACE('[1]银行'!F14,8,8,"********")</f>
        <v>6217000********6788</v>
      </c>
      <c r="E12" s="8">
        <v>7661.82</v>
      </c>
    </row>
    <row r="13" spans="1:5" ht="15">
      <c r="A13" s="9">
        <v>12</v>
      </c>
      <c r="B13" s="6" t="s">
        <v>16</v>
      </c>
      <c r="C13" s="7" t="str">
        <f>REPLACE('[1]银行'!D15,9,6,"******")</f>
        <v>22012419******0218</v>
      </c>
      <c r="D13" s="6" t="str">
        <f>REPLACE('[1]银行'!F15,8,8,"********")</f>
        <v>6217000********7145</v>
      </c>
      <c r="E13" s="8">
        <v>7661.82</v>
      </c>
    </row>
    <row r="14" spans="1:5" ht="15">
      <c r="A14" s="5">
        <v>13</v>
      </c>
      <c r="B14" s="6" t="s">
        <v>17</v>
      </c>
      <c r="C14" s="7" t="str">
        <f>REPLACE('[1]银行'!D16,9,6,"******")</f>
        <v>22012419******6021</v>
      </c>
      <c r="D14" s="6" t="str">
        <f>REPLACE('[1]银行'!F16,8,8,"********")</f>
        <v>6217000********6812</v>
      </c>
      <c r="E14" s="8">
        <v>7661.82</v>
      </c>
    </row>
    <row r="15" spans="1:5" ht="15">
      <c r="A15" s="5">
        <v>14</v>
      </c>
      <c r="B15" s="6" t="s">
        <v>18</v>
      </c>
      <c r="C15" s="7" t="str">
        <f>REPLACE('[1]银行'!D17,9,6,"******")</f>
        <v>22018319******0525</v>
      </c>
      <c r="D15" s="6" t="str">
        <f>REPLACE('[1]银行'!F17,8,8,"********")</f>
        <v>6217000********9331</v>
      </c>
      <c r="E15" s="8">
        <v>7661.82</v>
      </c>
    </row>
    <row r="16" spans="1:5" ht="15">
      <c r="A16" s="9">
        <v>15</v>
      </c>
      <c r="B16" s="10" t="s">
        <v>19</v>
      </c>
      <c r="C16" s="7" t="str">
        <f>REPLACE('[1]银行'!D18,9,6,"******")</f>
        <v>22012419******2260</v>
      </c>
      <c r="D16" s="6" t="str">
        <f>REPLACE('[1]银行'!F18,8,8,"********")</f>
        <v>6217000********6212</v>
      </c>
      <c r="E16" s="11">
        <v>2553.94</v>
      </c>
    </row>
    <row r="17" spans="1:5" ht="15">
      <c r="A17" s="5">
        <v>16</v>
      </c>
      <c r="B17" s="6" t="s">
        <v>20</v>
      </c>
      <c r="C17" s="7" t="str">
        <f>REPLACE('[1]银行'!D19,9,6,"******")</f>
        <v>22012419******0423</v>
      </c>
      <c r="D17" s="6" t="str">
        <f>REPLACE('[1]银行'!F19,8,8,"********")</f>
        <v>6217000********5325</v>
      </c>
      <c r="E17" s="8">
        <v>3192.43</v>
      </c>
    </row>
    <row r="18" spans="1:5" ht="15">
      <c r="A18" s="5">
        <v>17</v>
      </c>
      <c r="B18" s="6" t="s">
        <v>21</v>
      </c>
      <c r="C18" s="7" t="str">
        <f>REPLACE('[1]银行'!D20,9,6,"******")</f>
        <v>22018319******7624</v>
      </c>
      <c r="D18" s="6" t="str">
        <f>REPLACE('[1]银行'!F20,8,8,"********")</f>
        <v>6217000********3856</v>
      </c>
      <c r="E18" s="8">
        <v>7023.34</v>
      </c>
    </row>
    <row r="19" spans="1:5" ht="15">
      <c r="A19" s="9">
        <v>18</v>
      </c>
      <c r="B19" s="6" t="s">
        <v>22</v>
      </c>
      <c r="C19" s="7" t="str">
        <f>REPLACE('[1]银行'!D21,9,6,"******")</f>
        <v>22012419******7814</v>
      </c>
      <c r="D19" s="6" t="str">
        <f>REPLACE('[1]银行'!F21,8,8,"********")</f>
        <v>6217000********0125</v>
      </c>
      <c r="E19" s="8">
        <v>7661.82</v>
      </c>
    </row>
    <row r="20" spans="1:5" ht="15">
      <c r="A20" s="5">
        <v>19</v>
      </c>
      <c r="B20" s="6" t="s">
        <v>23</v>
      </c>
      <c r="C20" s="7" t="str">
        <f>REPLACE('[1]银行'!D22,9,6,"******")</f>
        <v>22900519******4128</v>
      </c>
      <c r="D20" s="6" t="str">
        <f>REPLACE('[1]银行'!F22,8,8,"********")</f>
        <v>6217000********9382</v>
      </c>
      <c r="E20" s="8">
        <v>3332.88</v>
      </c>
    </row>
    <row r="21" spans="1:5" ht="15">
      <c r="A21" s="5">
        <v>20</v>
      </c>
      <c r="B21" s="6" t="s">
        <v>24</v>
      </c>
      <c r="C21" s="7" t="str">
        <f>REPLACE('[1]银行'!D23,9,6,"******")</f>
        <v>22012419******2227</v>
      </c>
      <c r="D21" s="6" t="str">
        <f>REPLACE('[1]银行'!F23,8,8,"********")</f>
        <v>6217000********1424</v>
      </c>
      <c r="E21" s="8">
        <v>7661.82</v>
      </c>
    </row>
    <row r="22" spans="1:5" ht="15">
      <c r="A22" s="9">
        <v>21</v>
      </c>
      <c r="B22" s="6" t="s">
        <v>25</v>
      </c>
      <c r="C22" s="7" t="str">
        <f>REPLACE('[1]银行'!D24,9,6,"******")</f>
        <v>22012419******0014</v>
      </c>
      <c r="D22" s="6" t="str">
        <f>REPLACE('[1]银行'!F24,8,8,"********")</f>
        <v>6217000********7289</v>
      </c>
      <c r="E22" s="8">
        <v>3327.68</v>
      </c>
    </row>
    <row r="23" spans="1:5" ht="15">
      <c r="A23" s="5">
        <v>22</v>
      </c>
      <c r="B23" s="6" t="s">
        <v>26</v>
      </c>
      <c r="C23" s="7" t="str">
        <f>REPLACE('[1]银行'!D25,9,6,"******")</f>
        <v>22012419******3425</v>
      </c>
      <c r="D23" s="6" t="str">
        <f>REPLACE('[1]银行'!F25,8,8,"********")</f>
        <v>6222800********5897</v>
      </c>
      <c r="E23" s="8">
        <v>7986.42</v>
      </c>
    </row>
    <row r="24" spans="1:5" ht="15">
      <c r="A24" s="5">
        <v>23</v>
      </c>
      <c r="B24" s="6" t="s">
        <v>27</v>
      </c>
      <c r="C24" s="7" t="str">
        <f>REPLACE('[1]银行'!D26,9,6,"******")</f>
        <v>22012419******782X</v>
      </c>
      <c r="D24" s="6" t="str">
        <f>REPLACE('[1]银行'!F26,8,8,"********")</f>
        <v>6217000********8537</v>
      </c>
      <c r="E24" s="8">
        <v>1915.45</v>
      </c>
    </row>
    <row r="25" spans="1:5" ht="15">
      <c r="A25" s="9">
        <v>24</v>
      </c>
      <c r="B25" s="6" t="s">
        <v>28</v>
      </c>
      <c r="C25" s="7" t="str">
        <f>REPLACE('[1]银行'!D27,9,6,"******")</f>
        <v>22012419******0222</v>
      </c>
      <c r="D25" s="6" t="str">
        <f>REPLACE('[1]银行'!F27,8,8,"********")</f>
        <v>6217000********1044</v>
      </c>
      <c r="E25" s="8">
        <v>4597.08</v>
      </c>
    </row>
    <row r="26" spans="1:5" ht="15">
      <c r="A26" s="5">
        <v>25</v>
      </c>
      <c r="B26" s="6" t="s">
        <v>29</v>
      </c>
      <c r="C26" s="7" t="str">
        <f>REPLACE('[1]银行'!D28,9,6,"******")</f>
        <v>22012419******2611</v>
      </c>
      <c r="D26" s="6" t="str">
        <f>REPLACE('[1]银行'!F28,8,8,"********")</f>
        <v>6217000********4576</v>
      </c>
      <c r="E26" s="8">
        <v>2553.94</v>
      </c>
    </row>
    <row r="27" spans="1:5" ht="15">
      <c r="A27" s="5">
        <v>26</v>
      </c>
      <c r="B27" s="6" t="s">
        <v>30</v>
      </c>
      <c r="C27" s="7" t="str">
        <f>REPLACE('[1]银行'!D29,9,6,"******")</f>
        <v>22012419******382X</v>
      </c>
      <c r="D27" s="6" t="str">
        <f>REPLACE('[1]银行'!F29,8,8,"********")</f>
        <v>6217000********9567</v>
      </c>
      <c r="E27" s="8">
        <v>3830.9</v>
      </c>
    </row>
    <row r="28" spans="1:5" ht="15">
      <c r="A28" s="9">
        <v>27</v>
      </c>
      <c r="B28" s="6" t="s">
        <v>31</v>
      </c>
      <c r="C28" s="7" t="str">
        <f>REPLACE('[1]银行'!D30,9,6,"******")</f>
        <v>22012419******0059</v>
      </c>
      <c r="D28" s="6" t="str">
        <f>REPLACE('[1]银行'!F30,8,8,"********")</f>
        <v>4367420********6636</v>
      </c>
      <c r="E28" s="8">
        <v>4469.4</v>
      </c>
    </row>
    <row r="29" spans="1:5" ht="15">
      <c r="A29" s="5">
        <v>28</v>
      </c>
      <c r="B29" s="6" t="s">
        <v>32</v>
      </c>
      <c r="C29" s="7" t="str">
        <f>REPLACE('[1]银行'!D31,9,6,"******")</f>
        <v>22012419******1629</v>
      </c>
      <c r="D29" s="6" t="str">
        <f>REPLACE('[1]银行'!F31,8,8,"********")</f>
        <v>6236680********7789</v>
      </c>
      <c r="E29" s="8">
        <v>5746.37</v>
      </c>
    </row>
    <row r="30" spans="1:5" ht="15">
      <c r="A30" s="5">
        <v>29</v>
      </c>
      <c r="B30" s="6" t="s">
        <v>33</v>
      </c>
      <c r="C30" s="7" t="str">
        <f>REPLACE('[1]银行'!D32,9,6,"******")</f>
        <v>22018319******7781</v>
      </c>
      <c r="D30" s="6" t="str">
        <f>REPLACE('[1]银行'!F32,8,8,"********")</f>
        <v>6217000********2848</v>
      </c>
      <c r="E30" s="8">
        <v>7661.82</v>
      </c>
    </row>
    <row r="31" spans="1:5" ht="15">
      <c r="A31" s="9">
        <v>30</v>
      </c>
      <c r="B31" s="6" t="s">
        <v>34</v>
      </c>
      <c r="C31" s="7" t="str">
        <f>REPLACE('[1]银行'!D33,9,6,"******")</f>
        <v>22018119******2820</v>
      </c>
      <c r="D31" s="6" t="str">
        <f>REPLACE('[1]银行'!F33,8,8,"********")</f>
        <v>6217000********4103</v>
      </c>
      <c r="E31" s="8">
        <v>4597.08</v>
      </c>
    </row>
    <row r="32" spans="1:5" ht="15">
      <c r="A32" s="5">
        <v>31</v>
      </c>
      <c r="B32" s="6" t="s">
        <v>35</v>
      </c>
      <c r="C32" s="7" t="str">
        <f>REPLACE('[1]银行'!D34,9,6,"******")</f>
        <v>22012419******0417</v>
      </c>
      <c r="D32" s="6" t="str">
        <f>REPLACE('[1]银行'!F34,8,8,"********")</f>
        <v>6217000********9158</v>
      </c>
      <c r="E32" s="8">
        <v>638.49</v>
      </c>
    </row>
    <row r="33" spans="1:5" ht="15">
      <c r="A33" s="5">
        <v>32</v>
      </c>
      <c r="B33" s="6" t="s">
        <v>36</v>
      </c>
      <c r="C33" s="7" t="str">
        <f>REPLACE('[1]银行'!D35,9,6,"******")</f>
        <v>22012419******2241</v>
      </c>
      <c r="D33" s="6" t="str">
        <f>REPLACE('[1]银行'!F35,8,8,"********")</f>
        <v>6217000********3419</v>
      </c>
      <c r="E33" s="8">
        <v>7661.82</v>
      </c>
    </row>
    <row r="34" spans="1:5" ht="15">
      <c r="A34" s="9">
        <v>33</v>
      </c>
      <c r="B34" s="6" t="s">
        <v>37</v>
      </c>
      <c r="C34" s="7" t="str">
        <f>REPLACE('[1]银行'!D36,9,6,"******")</f>
        <v>22012419******7816</v>
      </c>
      <c r="D34" s="6" t="str">
        <f>REPLACE('[1]银行'!F36,8,8,"********")</f>
        <v>6222800********9858</v>
      </c>
      <c r="E34" s="8">
        <v>1915.46</v>
      </c>
    </row>
    <row r="35" spans="1:5" ht="15">
      <c r="A35" s="5">
        <v>34</v>
      </c>
      <c r="B35" s="6" t="s">
        <v>38</v>
      </c>
      <c r="C35" s="7" t="str">
        <f>REPLACE('[1]银行'!D37,9,6,"******")</f>
        <v>22012419******7420</v>
      </c>
      <c r="D35" s="6" t="str">
        <f>REPLACE('[1]银行'!F37,8,8,"********")</f>
        <v>6217000********9785</v>
      </c>
      <c r="E35" s="8">
        <v>7661.82</v>
      </c>
    </row>
    <row r="36" spans="1:5" ht="15">
      <c r="A36" s="5">
        <v>35</v>
      </c>
      <c r="B36" s="6" t="s">
        <v>39</v>
      </c>
      <c r="C36" s="7" t="str">
        <f>REPLACE('[1]银行'!D38,9,6,"******")</f>
        <v>22012419******0425</v>
      </c>
      <c r="D36" s="6" t="str">
        <f>REPLACE('[1]银行'!F38,8,8,"********")</f>
        <v>6217000********9095</v>
      </c>
      <c r="E36" s="8">
        <v>2553.94</v>
      </c>
    </row>
    <row r="37" spans="1:5" ht="15">
      <c r="A37" s="9">
        <v>36</v>
      </c>
      <c r="B37" s="6" t="s">
        <v>40</v>
      </c>
      <c r="C37" s="7" t="str">
        <f>REPLACE('[1]银行'!D39,9,6,"******")</f>
        <v>22012419******3826</v>
      </c>
      <c r="D37" s="6" t="str">
        <f>REPLACE('[1]银行'!F39,8,8,"********")</f>
        <v>6217000********5363</v>
      </c>
      <c r="E37" s="8">
        <v>4597.08</v>
      </c>
    </row>
    <row r="38" spans="1:5" ht="15">
      <c r="A38" s="5">
        <v>37</v>
      </c>
      <c r="B38" s="6" t="s">
        <v>41</v>
      </c>
      <c r="C38" s="7" t="str">
        <f>REPLACE('[1]银行'!D40,9,6,"******")</f>
        <v>22012419******3423</v>
      </c>
      <c r="D38" s="6" t="str">
        <f>REPLACE('[1]银行'!F40,8,8,"********")</f>
        <v>6217000********7227</v>
      </c>
      <c r="E38" s="8">
        <v>1276.97</v>
      </c>
    </row>
    <row r="39" spans="1:5" ht="15">
      <c r="A39" s="5">
        <v>38</v>
      </c>
      <c r="B39" s="6" t="s">
        <v>42</v>
      </c>
      <c r="C39" s="7" t="str">
        <f>REPLACE('[1]银行'!D41,9,6,"******")</f>
        <v>22012419******0428</v>
      </c>
      <c r="D39" s="6" t="str">
        <f>REPLACE('[1]银行'!F41,8,8,"********")</f>
        <v>6214670********7164</v>
      </c>
      <c r="E39" s="8">
        <v>7661.82</v>
      </c>
    </row>
    <row r="40" spans="1:5" ht="15">
      <c r="A40" s="9">
        <v>39</v>
      </c>
      <c r="B40" s="6" t="s">
        <v>43</v>
      </c>
      <c r="C40" s="7" t="str">
        <f>REPLACE('[1]银行'!D42,9,6,"******")</f>
        <v>22012419******0019</v>
      </c>
      <c r="D40" s="6" t="str">
        <f>REPLACE('[1]银行'!F42,8,8,"********")</f>
        <v>6217000********2675</v>
      </c>
      <c r="E40" s="8">
        <v>638.49</v>
      </c>
    </row>
    <row r="41" spans="1:5" ht="15">
      <c r="A41" s="5">
        <v>40</v>
      </c>
      <c r="B41" s="6" t="s">
        <v>44</v>
      </c>
      <c r="C41" s="7" t="str">
        <f>REPLACE('[1]银行'!D43,9,6,"******")</f>
        <v>22012419******6021</v>
      </c>
      <c r="D41" s="6" t="str">
        <f>REPLACE('[1]银行'!F43,8,8,"********")</f>
        <v>6217000********5058</v>
      </c>
      <c r="E41" s="8">
        <v>4597.08</v>
      </c>
    </row>
    <row r="42" spans="1:5" ht="15">
      <c r="A42" s="5">
        <v>41</v>
      </c>
      <c r="B42" s="6" t="s">
        <v>45</v>
      </c>
      <c r="C42" s="7" t="str">
        <f>REPLACE('[1]银行'!D44,9,6,"******")</f>
        <v>22012419******043X</v>
      </c>
      <c r="D42" s="6" t="str">
        <f>REPLACE('[1]银行'!F44,8,8,"********")</f>
        <v>6217000********9106</v>
      </c>
      <c r="E42" s="8">
        <v>7661.82</v>
      </c>
    </row>
    <row r="43" spans="1:5" ht="15">
      <c r="A43" s="9">
        <v>42</v>
      </c>
      <c r="B43" s="6" t="s">
        <v>46</v>
      </c>
      <c r="C43" s="7" t="str">
        <f>REPLACE('[1]银行'!D45,9,6,"******")</f>
        <v>22012419******7622</v>
      </c>
      <c r="D43" s="6" t="str">
        <f>REPLACE('[1]银行'!F45,8,8,"********")</f>
        <v>6217000********3848</v>
      </c>
      <c r="E43" s="8">
        <v>7661.82</v>
      </c>
    </row>
    <row r="44" spans="1:5" ht="15">
      <c r="A44" s="5">
        <v>43</v>
      </c>
      <c r="B44" s="6" t="s">
        <v>47</v>
      </c>
      <c r="C44" s="7" t="str">
        <f>REPLACE('[1]银行'!D46,9,6,"******")</f>
        <v>22012419******3826</v>
      </c>
      <c r="D44" s="6" t="str">
        <f>REPLACE('[1]银行'!F46,8,8,"********")</f>
        <v>6217000********9969</v>
      </c>
      <c r="E44" s="8">
        <v>4597.08</v>
      </c>
    </row>
    <row r="45" spans="1:5" ht="15">
      <c r="A45" s="5">
        <v>44</v>
      </c>
      <c r="B45" s="6" t="s">
        <v>48</v>
      </c>
      <c r="C45" s="7" t="str">
        <f>REPLACE('[1]银行'!D47,9,6,"******")</f>
        <v>22012419******3427</v>
      </c>
      <c r="D45" s="6" t="str">
        <f>REPLACE('[1]银行'!F47,8,8,"********")</f>
        <v>6217000********4963</v>
      </c>
      <c r="E45" s="8">
        <v>7661.82</v>
      </c>
    </row>
    <row r="46" spans="1:5" ht="15">
      <c r="A46" s="9">
        <v>45</v>
      </c>
      <c r="B46" s="6" t="s">
        <v>49</v>
      </c>
      <c r="C46" s="7" t="str">
        <f>REPLACE('[1]银行'!D48,9,6,"******")</f>
        <v>22012419******7845</v>
      </c>
      <c r="D46" s="6" t="str">
        <f>REPLACE('[1]银行'!F48,8,8,"********")</f>
        <v>6217000********9766</v>
      </c>
      <c r="E46" s="8">
        <v>7986.42</v>
      </c>
    </row>
    <row r="47" spans="1:5" ht="15">
      <c r="A47" s="5">
        <v>46</v>
      </c>
      <c r="B47" s="6" t="s">
        <v>50</v>
      </c>
      <c r="C47" s="7" t="str">
        <f>REPLACE('[1]银行'!D49,9,6,"******")</f>
        <v>22018319******7721</v>
      </c>
      <c r="D47" s="6" t="str">
        <f>REPLACE('[1]银行'!F49,8,8,"********")</f>
        <v>6222800********8082</v>
      </c>
      <c r="E47" s="8">
        <v>7023.34</v>
      </c>
    </row>
    <row r="48" spans="1:5" ht="15">
      <c r="A48" s="5">
        <v>47</v>
      </c>
      <c r="B48" s="6" t="s">
        <v>51</v>
      </c>
      <c r="C48" s="7" t="str">
        <f>REPLACE('[1]银行'!D50,9,6,"******")</f>
        <v>22012419******7416</v>
      </c>
      <c r="D48" s="6" t="str">
        <f>REPLACE('[1]银行'!F50,8,8,"********")</f>
        <v>6217000********0226</v>
      </c>
      <c r="E48" s="8">
        <v>7986.42</v>
      </c>
    </row>
    <row r="49" spans="1:5" ht="15">
      <c r="A49" s="9">
        <v>48</v>
      </c>
      <c r="B49" s="6" t="s">
        <v>52</v>
      </c>
      <c r="C49" s="7" t="str">
        <f>REPLACE('[1]银行'!D51,9,6,"******")</f>
        <v>22012419******3423</v>
      </c>
      <c r="D49" s="6" t="str">
        <f>REPLACE('[1]银行'!F51,8,8,"********")</f>
        <v>6214990********6</v>
      </c>
      <c r="E49" s="8">
        <v>7986.42</v>
      </c>
    </row>
    <row r="50" spans="1:5" ht="15">
      <c r="A50" s="5">
        <v>49</v>
      </c>
      <c r="B50" s="6" t="s">
        <v>53</v>
      </c>
      <c r="C50" s="7" t="str">
        <f>REPLACE('[1]银行'!D52,9,6,"******")</f>
        <v>22012419******0034</v>
      </c>
      <c r="D50" s="6" t="str">
        <f>REPLACE('[1]银行'!F52,8,8,"********")</f>
        <v>6222800********8660</v>
      </c>
      <c r="E50" s="8">
        <v>7986.42</v>
      </c>
    </row>
    <row r="51" spans="1:5" ht="15">
      <c r="A51" s="5">
        <v>50</v>
      </c>
      <c r="B51" s="6" t="s">
        <v>54</v>
      </c>
      <c r="C51" s="7" t="str">
        <f>REPLACE('[1]银行'!D53,9,6,"******")</f>
        <v>22012419******1024</v>
      </c>
      <c r="D51" s="6" t="str">
        <f>REPLACE('[1]银行'!F53,8,8,"********")</f>
        <v>6217000********2784</v>
      </c>
      <c r="E51" s="8">
        <v>6129.42</v>
      </c>
    </row>
    <row r="52" spans="1:5" ht="15">
      <c r="A52" s="9">
        <v>51</v>
      </c>
      <c r="B52" s="6" t="s">
        <v>55</v>
      </c>
      <c r="C52" s="7" t="str">
        <f>REPLACE('[1]银行'!D54,9,6,"******")</f>
        <v>22018319******7919</v>
      </c>
      <c r="D52" s="6" t="str">
        <f>REPLACE('[1]银行'!F54,8,8,"********")</f>
        <v>6217000********3951</v>
      </c>
      <c r="E52" s="8">
        <v>7986.42</v>
      </c>
    </row>
    <row r="53" spans="1:5" ht="15">
      <c r="A53" s="5">
        <v>52</v>
      </c>
      <c r="B53" s="6" t="s">
        <v>56</v>
      </c>
      <c r="C53" s="7" t="str">
        <f>REPLACE('[1]银行'!D55,9,6,"******")</f>
        <v>22012419******1428</v>
      </c>
      <c r="D53" s="6" t="str">
        <f>REPLACE('[1]银行'!F55,8,8,"********")</f>
        <v>6217000********5709</v>
      </c>
      <c r="E53" s="8">
        <v>7986.42</v>
      </c>
    </row>
    <row r="54" spans="1:5" ht="15">
      <c r="A54" s="5">
        <v>53</v>
      </c>
      <c r="B54" s="6" t="s">
        <v>57</v>
      </c>
      <c r="C54" s="7" t="str">
        <f>REPLACE('[1]银行'!D56,9,6,"******")</f>
        <v>22012419******6648</v>
      </c>
      <c r="D54" s="6" t="str">
        <f>REPLACE('[1]银行'!F56,8,8,"********")</f>
        <v>6215340********3172</v>
      </c>
      <c r="E54" s="8">
        <v>4597.08</v>
      </c>
    </row>
    <row r="55" spans="1:5" ht="15">
      <c r="A55" s="9">
        <v>54</v>
      </c>
      <c r="B55" s="6" t="s">
        <v>58</v>
      </c>
      <c r="C55" s="7" t="str">
        <f>REPLACE('[1]银行'!D57,9,6,"******")</f>
        <v>22012419******0038</v>
      </c>
      <c r="D55" s="6" t="str">
        <f>REPLACE('[1]银行'!F57,8,8,"********")</f>
        <v>6217000********9422</v>
      </c>
      <c r="E55" s="8">
        <v>7986.42</v>
      </c>
    </row>
    <row r="56" spans="1:5" ht="15">
      <c r="A56" s="5">
        <v>55</v>
      </c>
      <c r="B56" s="6" t="s">
        <v>59</v>
      </c>
      <c r="C56" s="7" t="str">
        <f>REPLACE('[1]银行'!D58,9,6,"******")</f>
        <v>22012419******0428</v>
      </c>
      <c r="D56" s="6" t="str">
        <f>REPLACE('[1]银行'!F58,8,8,"********")</f>
        <v>6217000********4820</v>
      </c>
      <c r="E56" s="8">
        <v>7661.82</v>
      </c>
    </row>
    <row r="57" spans="1:5" ht="15">
      <c r="A57" s="5">
        <v>56</v>
      </c>
      <c r="B57" s="6" t="s">
        <v>60</v>
      </c>
      <c r="C57" s="7" t="str">
        <f>REPLACE('[1]银行'!D59,9,6,"******")</f>
        <v>22012419******6448</v>
      </c>
      <c r="D57" s="6" t="str">
        <f>REPLACE('[1]银行'!F59,8,8,"********")</f>
        <v>6217000********5903</v>
      </c>
      <c r="E57" s="8">
        <v>1331.07</v>
      </c>
    </row>
    <row r="58" spans="1:5" ht="15">
      <c r="A58" s="9">
        <v>57</v>
      </c>
      <c r="B58" s="6" t="s">
        <v>61</v>
      </c>
      <c r="C58" s="7" t="str">
        <f>REPLACE('[1]银行'!D60,9,6,"******")</f>
        <v>22018319******0282</v>
      </c>
      <c r="D58" s="6" t="str">
        <f>REPLACE('[1]银行'!F60,8,8,"********")</f>
        <v>6217000********2680</v>
      </c>
      <c r="E58" s="8">
        <v>7986.42</v>
      </c>
    </row>
    <row r="59" spans="1:5" ht="15">
      <c r="A59" s="5">
        <v>58</v>
      </c>
      <c r="B59" s="9" t="s">
        <v>62</v>
      </c>
      <c r="C59" s="7" t="str">
        <f>REPLACE('[1]银行'!D61,9,6,"******")</f>
        <v>22012419******0212</v>
      </c>
      <c r="D59" s="6" t="str">
        <f>REPLACE('[1]银行'!F61,8,8,"********")</f>
        <v>6217000********3524</v>
      </c>
      <c r="E59" s="12">
        <v>3993.21</v>
      </c>
    </row>
    <row r="60" spans="1:5" ht="15">
      <c r="A60" s="5">
        <v>59</v>
      </c>
      <c r="B60" s="6" t="s">
        <v>63</v>
      </c>
      <c r="C60" s="7" t="str">
        <f>REPLACE('[1]银行'!D62,9,6,"******")</f>
        <v>22012419******5063</v>
      </c>
      <c r="D60" s="6" t="str">
        <f>REPLACE('[1]银行'!F62,8,8,"********")</f>
        <v>6217000********8777</v>
      </c>
      <c r="E60" s="8">
        <v>7661.82</v>
      </c>
    </row>
    <row r="61" spans="1:5" ht="15">
      <c r="A61" s="9">
        <v>60</v>
      </c>
      <c r="B61" s="6" t="s">
        <v>64</v>
      </c>
      <c r="C61" s="7" t="str">
        <f>REPLACE('[1]银行'!D63,9,6,"******")</f>
        <v>22018319******0343</v>
      </c>
      <c r="D61" s="6" t="str">
        <f>REPLACE('[1]银行'!F63,8,8,"********")</f>
        <v>6217000********6403</v>
      </c>
      <c r="E61" s="8">
        <v>6129.42</v>
      </c>
    </row>
    <row r="62" spans="1:5" ht="15">
      <c r="A62" s="5">
        <v>61</v>
      </c>
      <c r="B62" s="6" t="s">
        <v>65</v>
      </c>
      <c r="C62" s="7" t="str">
        <f>REPLACE('[1]银行'!D64,9,6,"******")</f>
        <v>22012419******0034</v>
      </c>
      <c r="D62" s="6" t="str">
        <f>REPLACE('[1]银行'!F64,8,8,"********")</f>
        <v>6217000********6758</v>
      </c>
      <c r="E62" s="8">
        <v>3192.43</v>
      </c>
    </row>
    <row r="63" spans="1:5" ht="15">
      <c r="A63" s="5">
        <v>62</v>
      </c>
      <c r="B63" s="6" t="s">
        <v>66</v>
      </c>
      <c r="C63" s="7" t="str">
        <f>REPLACE('[1]银行'!D65,9,6,"******")</f>
        <v>22012419******0057</v>
      </c>
      <c r="D63" s="6" t="str">
        <f>REPLACE('[1]银行'!F65,8,8,"********")</f>
        <v>6217000********9651</v>
      </c>
      <c r="E63" s="8">
        <v>638.49</v>
      </c>
    </row>
    <row r="64" spans="1:5" ht="15">
      <c r="A64" s="9">
        <v>63</v>
      </c>
      <c r="B64" s="6" t="s">
        <v>67</v>
      </c>
      <c r="C64" s="7" t="str">
        <f>REPLACE('[1]银行'!D66,9,6,"******")</f>
        <v>22012419******0016</v>
      </c>
      <c r="D64" s="6" t="str">
        <f>REPLACE('[1]银行'!F66,8,8,"********")</f>
        <v>6217000********6444</v>
      </c>
      <c r="E64" s="8">
        <v>7661.82</v>
      </c>
    </row>
    <row r="65" spans="1:5" ht="15">
      <c r="A65" s="5">
        <v>64</v>
      </c>
      <c r="B65" s="6" t="s">
        <v>68</v>
      </c>
      <c r="C65" s="7" t="str">
        <f>REPLACE('[1]银行'!D67,9,6,"******")</f>
        <v>22012119******6083</v>
      </c>
      <c r="D65" s="6" t="str">
        <f>REPLACE('[1]银行'!F67,8,8,"********")</f>
        <v>6217000********5358</v>
      </c>
      <c r="E65" s="8">
        <v>7661.82</v>
      </c>
    </row>
    <row r="66" spans="1:5" ht="15">
      <c r="A66" s="5">
        <v>65</v>
      </c>
      <c r="B66" s="6" t="s">
        <v>69</v>
      </c>
      <c r="C66" s="7" t="str">
        <f>REPLACE('[1]银行'!D68,9,6,"******")</f>
        <v>22012419******0017</v>
      </c>
      <c r="D66" s="6" t="str">
        <f>REPLACE('[1]银行'!F68,8,8,"********")</f>
        <v>4367420********4164</v>
      </c>
      <c r="E66" s="8">
        <v>7661.82</v>
      </c>
    </row>
    <row r="67" spans="1:5" ht="15">
      <c r="A67" s="9">
        <v>66</v>
      </c>
      <c r="B67" s="6" t="s">
        <v>70</v>
      </c>
      <c r="C67" s="7" t="str">
        <f>REPLACE('[1]银行'!D69,9,6,"******")</f>
        <v>22012419******0022</v>
      </c>
      <c r="D67" s="6" t="str">
        <f>REPLACE('[1]银行'!F69,8,8,"********")</f>
        <v>6227000********9808</v>
      </c>
      <c r="E67" s="8">
        <v>7661.82</v>
      </c>
    </row>
    <row r="68" spans="1:5" ht="15">
      <c r="A68" s="5">
        <v>67</v>
      </c>
      <c r="B68" s="6" t="s">
        <v>71</v>
      </c>
      <c r="C68" s="7" t="str">
        <f>REPLACE('[1]银行'!D70,9,6,"******")</f>
        <v>22012419******0448</v>
      </c>
      <c r="D68" s="6" t="str">
        <f>REPLACE('[1]银行'!F70,8,8,"********")</f>
        <v>6217000********9923</v>
      </c>
      <c r="E68" s="8">
        <v>4469.4</v>
      </c>
    </row>
    <row r="69" spans="1:5" ht="15">
      <c r="A69" s="5">
        <v>68</v>
      </c>
      <c r="B69" s="6" t="s">
        <v>72</v>
      </c>
      <c r="C69" s="7" t="str">
        <f>REPLACE('[1]银行'!D71,9,6,"******")</f>
        <v>22012419******0047</v>
      </c>
      <c r="D69" s="6" t="str">
        <f>REPLACE('[1]银行'!F71,8,8,"********")</f>
        <v>6217000********2434</v>
      </c>
      <c r="E69" s="8">
        <v>5324.28</v>
      </c>
    </row>
    <row r="70" spans="1:5" ht="15">
      <c r="A70" s="9">
        <v>69</v>
      </c>
      <c r="B70" s="9" t="s">
        <v>73</v>
      </c>
      <c r="C70" s="7" t="str">
        <f>REPLACE('[1]银行'!D72,9,6,"******")</f>
        <v>22010219******4628</v>
      </c>
      <c r="D70" s="6" t="str">
        <f>REPLACE('[1]银行'!F72,8,8,"********")</f>
        <v>6214670********3795</v>
      </c>
      <c r="E70" s="12">
        <v>4469.4</v>
      </c>
    </row>
    <row r="71" spans="1:5" ht="15">
      <c r="A71" s="5">
        <v>70</v>
      </c>
      <c r="B71" s="9" t="s">
        <v>74</v>
      </c>
      <c r="C71" s="7" t="str">
        <f>REPLACE('[1]银行'!D73,9,6,"******")</f>
        <v>22012419******7242</v>
      </c>
      <c r="D71" s="6" t="str">
        <f>REPLACE('[1]银行'!F73,8,8,"********")</f>
        <v>6217000********3517</v>
      </c>
      <c r="E71" s="12">
        <v>5107.88</v>
      </c>
    </row>
    <row r="72" spans="1:5" ht="15">
      <c r="A72" s="5">
        <v>71</v>
      </c>
      <c r="B72" s="9" t="s">
        <v>75</v>
      </c>
      <c r="C72" s="7" t="str">
        <f>REPLACE('[1]银行'!D74,9,6,"******")</f>
        <v>22012419******5028</v>
      </c>
      <c r="D72" s="6" t="str">
        <f>REPLACE('[1]银行'!F74,8,8,"********")</f>
        <v>6217000********0086</v>
      </c>
      <c r="E72" s="12">
        <v>4469.4</v>
      </c>
    </row>
    <row r="73" spans="1:5" ht="15">
      <c r="A73" s="9">
        <v>72</v>
      </c>
      <c r="B73" s="9" t="s">
        <v>76</v>
      </c>
      <c r="C73" s="7" t="str">
        <f>REPLACE('[1]银行'!D75,9,6,"******")</f>
        <v>22012419******0426</v>
      </c>
      <c r="D73" s="6" t="str">
        <f>REPLACE('[1]银行'!F75,8,8,"********")</f>
        <v>6214670********5481</v>
      </c>
      <c r="E73" s="12">
        <v>5324.28</v>
      </c>
    </row>
    <row r="74" spans="1:5" ht="15">
      <c r="A74" s="5">
        <v>73</v>
      </c>
      <c r="B74" s="9" t="s">
        <v>77</v>
      </c>
      <c r="C74" s="7" t="str">
        <f>REPLACE('[1]银行'!D76,9,6,"******")</f>
        <v>22018319******2872</v>
      </c>
      <c r="D74" s="6" t="str">
        <f>REPLACE('[1]银行'!F76,8,8,"********")</f>
        <v>6217560********5662</v>
      </c>
      <c r="E74" s="12">
        <v>2681.63</v>
      </c>
    </row>
    <row r="75" spans="1:5" ht="15">
      <c r="A75" s="5">
        <v>74</v>
      </c>
      <c r="B75" s="9" t="s">
        <v>78</v>
      </c>
      <c r="C75" s="7" t="str">
        <f>REPLACE('[1]银行'!D77,9,6,"******")</f>
        <v>22012419******0033</v>
      </c>
      <c r="D75" s="6" t="str">
        <f>REPLACE('[1]银行'!F77,8,8,"********")</f>
        <v>6217000********1635</v>
      </c>
      <c r="E75" s="12">
        <v>5324.28</v>
      </c>
    </row>
    <row r="76" spans="1:5" ht="15">
      <c r="A76" s="9">
        <v>75</v>
      </c>
      <c r="B76" s="9" t="s">
        <v>72</v>
      </c>
      <c r="C76" s="7" t="str">
        <f>REPLACE('[1]银行'!D78,9,6,"******")</f>
        <v>22012419******0047</v>
      </c>
      <c r="D76" s="6" t="str">
        <f>REPLACE('[1]银行'!F78,8,8,"********")</f>
        <v>6217000********2434</v>
      </c>
      <c r="E76" s="12">
        <v>5324.28</v>
      </c>
    </row>
    <row r="77" spans="1:5" ht="15">
      <c r="A77" s="5">
        <v>76</v>
      </c>
      <c r="B77" s="9" t="s">
        <v>79</v>
      </c>
      <c r="C77" s="7" t="str">
        <f>REPLACE('[1]银行'!D79,9,6,"******")</f>
        <v>22012419******0053</v>
      </c>
      <c r="D77" s="6" t="str">
        <f>REPLACE('[1]银行'!F79,8,8,"********")</f>
        <v>6217000********5227</v>
      </c>
      <c r="E77" s="12">
        <v>7661.82</v>
      </c>
    </row>
    <row r="78" spans="1:5" ht="15">
      <c r="A78" s="5">
        <v>77</v>
      </c>
      <c r="B78" s="9" t="s">
        <v>80</v>
      </c>
      <c r="C78" s="7" t="str">
        <f>REPLACE('[1]银行'!D80,9,6,"******")</f>
        <v>22018319******0229</v>
      </c>
      <c r="D78" s="6" t="str">
        <f>REPLACE('[1]银行'!F80,8,8,"********")</f>
        <v>6217000********5737</v>
      </c>
      <c r="E78" s="12">
        <v>4597.08</v>
      </c>
    </row>
    <row r="79" spans="1:5" ht="15">
      <c r="A79" s="9">
        <v>78</v>
      </c>
      <c r="B79" s="9" t="s">
        <v>81</v>
      </c>
      <c r="C79" s="7" t="str">
        <f>REPLACE('[1]银行'!D81,9,6,"******")</f>
        <v>22012419******1828</v>
      </c>
      <c r="D79" s="6" t="str">
        <f>REPLACE('[1]银行'!F81,8,8,"********")</f>
        <v>6217000********2926</v>
      </c>
      <c r="E79" s="12">
        <v>4443.84</v>
      </c>
    </row>
    <row r="80" spans="1:5" ht="15">
      <c r="A80" s="5">
        <v>79</v>
      </c>
      <c r="B80" s="9" t="s">
        <v>82</v>
      </c>
      <c r="C80" s="7" t="str">
        <f>REPLACE('[1]银行'!D82,9,6,"******")</f>
        <v>22012119******1930</v>
      </c>
      <c r="D80" s="6" t="str">
        <f>REPLACE('[1]银行'!F82,8,8,"********")</f>
        <v>6222800********8630</v>
      </c>
      <c r="E80" s="12">
        <v>3593.88</v>
      </c>
    </row>
    <row r="81" spans="1:5" ht="15">
      <c r="A81" s="5">
        <v>80</v>
      </c>
      <c r="B81" s="9" t="s">
        <v>83</v>
      </c>
      <c r="C81" s="7" t="str">
        <f>REPLACE('[1]银行'!D83,9,6,"******")</f>
        <v>22012419******3040</v>
      </c>
      <c r="D81" s="6" t="str">
        <f>REPLACE('[1]银行'!F83,8,8,"********")</f>
        <v>6217000********9934</v>
      </c>
      <c r="E81" s="12">
        <v>7661.82</v>
      </c>
    </row>
    <row r="82" spans="1:5" ht="15">
      <c r="A82" s="9">
        <v>81</v>
      </c>
      <c r="B82" s="9" t="s">
        <v>84</v>
      </c>
      <c r="C82" s="7" t="str">
        <f>REPLACE('[1]银行'!D84,9,6,"******")</f>
        <v>22012419******3014</v>
      </c>
      <c r="D82" s="6" t="str">
        <f>REPLACE('[1]银行'!F84,8,8,"********")</f>
        <v>6227000********8419</v>
      </c>
      <c r="E82" s="12">
        <v>1915.46</v>
      </c>
    </row>
    <row r="83" spans="1:5" ht="15">
      <c r="A83" s="5">
        <v>82</v>
      </c>
      <c r="B83" s="9" t="s">
        <v>85</v>
      </c>
      <c r="C83" s="7" t="str">
        <f>REPLACE('[1]银行'!D85,9,6,"******")</f>
        <v>22012419******782X</v>
      </c>
      <c r="D83" s="6" t="str">
        <f>REPLACE('[1]银行'!F85,8,8,"********")</f>
        <v>6217000********4341</v>
      </c>
      <c r="E83" s="12">
        <v>7661.82</v>
      </c>
    </row>
    <row r="84" spans="1:5" ht="15">
      <c r="A84" s="5">
        <v>83</v>
      </c>
      <c r="B84" s="9" t="s">
        <v>86</v>
      </c>
      <c r="C84" s="7" t="str">
        <f>REPLACE('[1]银行'!D86,9,6,"******")</f>
        <v>22012419******4261</v>
      </c>
      <c r="D84" s="6" t="str">
        <f>REPLACE('[1]银行'!F86,8,8,"********")</f>
        <v>6217000********4368</v>
      </c>
      <c r="E84" s="12">
        <v>7661.82</v>
      </c>
    </row>
    <row r="85" spans="1:5" ht="15">
      <c r="A85" s="9">
        <v>84</v>
      </c>
      <c r="B85" s="9" t="s">
        <v>87</v>
      </c>
      <c r="C85" s="7" t="str">
        <f>REPLACE('[1]银行'!D87,9,6,"******")</f>
        <v>22012419******3418</v>
      </c>
      <c r="D85" s="6" t="str">
        <f>REPLACE('[1]银行'!F87,8,8,"********")</f>
        <v>6217000********1564</v>
      </c>
      <c r="E85" s="12">
        <v>2962.56</v>
      </c>
    </row>
    <row r="86" spans="1:5" ht="15">
      <c r="A86" s="5">
        <v>85</v>
      </c>
      <c r="B86" s="9" t="s">
        <v>88</v>
      </c>
      <c r="C86" s="7" t="str">
        <f>REPLACE('[1]银行'!D88,9,6,"******")</f>
        <v>22010219******5258</v>
      </c>
      <c r="D86" s="6" t="str">
        <f>REPLACE('[1]银行'!F88,8,8,"********")</f>
        <v>6217000********9148</v>
      </c>
      <c r="E86" s="12">
        <v>7661.82</v>
      </c>
    </row>
    <row r="87" spans="1:5" ht="15">
      <c r="A87" s="5">
        <v>86</v>
      </c>
      <c r="B87" s="9" t="s">
        <v>89</v>
      </c>
      <c r="C87" s="7" t="str">
        <f>REPLACE('[1]银行'!D89,9,6,"******")</f>
        <v>22012419******5620</v>
      </c>
      <c r="D87" s="6" t="str">
        <f>REPLACE('[1]银行'!F89,8,8,"********")</f>
        <v>6217000********7740</v>
      </c>
      <c r="E87" s="12">
        <v>7661.82</v>
      </c>
    </row>
    <row r="88" spans="1:5" ht="15">
      <c r="A88" s="9">
        <v>87</v>
      </c>
      <c r="B88" s="9" t="s">
        <v>90</v>
      </c>
      <c r="C88" s="7" t="str">
        <f>REPLACE('[1]银行'!D90,9,6,"******")</f>
        <v>22012419******2843</v>
      </c>
      <c r="D88" s="6" t="str">
        <f>REPLACE('[1]银行'!F90,8,8,"********")</f>
        <v>6217000********9484</v>
      </c>
      <c r="E88" s="12">
        <v>1996.6</v>
      </c>
    </row>
    <row r="89" spans="1:5" ht="15">
      <c r="A89" s="5">
        <v>88</v>
      </c>
      <c r="B89" s="9" t="s">
        <v>91</v>
      </c>
      <c r="C89" s="7" t="str">
        <f>REPLACE('[1]银行'!D91,9,6,"******")</f>
        <v>22012419******0412</v>
      </c>
      <c r="D89" s="6" t="str">
        <f>REPLACE('[1]银行'!F91,8,8,"********")</f>
        <v>6217000********1346</v>
      </c>
      <c r="E89" s="12">
        <v>3327.68</v>
      </c>
    </row>
    <row r="90" spans="1:5" ht="15">
      <c r="A90" s="5">
        <v>89</v>
      </c>
      <c r="B90" s="9" t="s">
        <v>92</v>
      </c>
      <c r="C90" s="7" t="str">
        <f>REPLACE('[1]银行'!D92,9,6,"******")</f>
        <v>22012419******0625</v>
      </c>
      <c r="D90" s="6" t="str">
        <f>REPLACE('[1]银行'!F92,8,8,"********")</f>
        <v>6217000********9570</v>
      </c>
      <c r="E90" s="12">
        <v>7661.82</v>
      </c>
    </row>
    <row r="91" spans="1:5" ht="15">
      <c r="A91" s="9">
        <v>90</v>
      </c>
      <c r="B91" s="9" t="s">
        <v>93</v>
      </c>
      <c r="C91" s="7" t="str">
        <f>REPLACE('[1]银行'!D93,9,6,"******")</f>
        <v>22012419******1024</v>
      </c>
      <c r="D91" s="6" t="str">
        <f>REPLACE('[1]银行'!F93,8,8,"********")</f>
        <v>6217000********0283</v>
      </c>
      <c r="E91" s="12">
        <v>4443.84</v>
      </c>
    </row>
    <row r="92" spans="1:5" ht="15">
      <c r="A92" s="5">
        <v>91</v>
      </c>
      <c r="B92" s="9" t="s">
        <v>94</v>
      </c>
      <c r="C92" s="7" t="str">
        <f>REPLACE('[1]银行'!D94,9,6,"******")</f>
        <v>22012419******7428</v>
      </c>
      <c r="D92" s="6" t="str">
        <f>REPLACE('[1]银行'!F94,8,8,"********")</f>
        <v>6217000********1980</v>
      </c>
      <c r="E92" s="12">
        <v>7986.42</v>
      </c>
    </row>
    <row r="93" spans="1:5" ht="15">
      <c r="A93" s="5">
        <v>92</v>
      </c>
      <c r="B93" s="9" t="s">
        <v>95</v>
      </c>
      <c r="C93" s="7" t="str">
        <f>REPLACE('[1]银行'!D95,9,6,"******")</f>
        <v>22012419******2627</v>
      </c>
      <c r="D93" s="6" t="str">
        <f>REPLACE('[1]银行'!F95,8,8,"********")</f>
        <v>6217000********7371</v>
      </c>
      <c r="E93" s="12">
        <v>7986.42</v>
      </c>
    </row>
    <row r="94" spans="1:5" ht="15">
      <c r="A94" s="9">
        <v>93</v>
      </c>
      <c r="B94" s="9" t="s">
        <v>96</v>
      </c>
      <c r="C94" s="7" t="str">
        <f>REPLACE('[1]银行'!D96,9,6,"******")</f>
        <v>22012419******0214</v>
      </c>
      <c r="D94" s="6" t="str">
        <f>REPLACE('[1]银行'!F96,8,8,"********")</f>
        <v>6217000********9048</v>
      </c>
      <c r="E94" s="12">
        <v>7986.42</v>
      </c>
    </row>
    <row r="95" spans="1:5" ht="15">
      <c r="A95" s="5">
        <v>94</v>
      </c>
      <c r="B95" s="9" t="s">
        <v>97</v>
      </c>
      <c r="C95" s="7" t="str">
        <f>REPLACE('[1]银行'!D97,9,6,"******")</f>
        <v>22012419******0629</v>
      </c>
      <c r="D95" s="6" t="str">
        <f>REPLACE('[1]银行'!F97,8,8,"********")</f>
        <v>6217000********8179</v>
      </c>
      <c r="E95" s="12">
        <v>2592.24</v>
      </c>
    </row>
    <row r="96" spans="1:5" ht="15">
      <c r="A96" s="5">
        <v>95</v>
      </c>
      <c r="B96" s="9" t="s">
        <v>98</v>
      </c>
      <c r="C96" s="7" t="str">
        <f>REPLACE('[1]银行'!D98,9,6,"******")</f>
        <v>22012419******5028</v>
      </c>
      <c r="D96" s="6" t="str">
        <f>REPLACE('[1]银行'!F98,8,8,"********")</f>
        <v>6217000********8882</v>
      </c>
      <c r="E96" s="12">
        <v>7986.42</v>
      </c>
    </row>
    <row r="97" spans="1:5" ht="15">
      <c r="A97" s="9">
        <v>96</v>
      </c>
      <c r="B97" s="9" t="s">
        <v>99</v>
      </c>
      <c r="C97" s="7" t="str">
        <f>REPLACE('[1]银行'!D99,9,6,"******")</f>
        <v>22012419******0221</v>
      </c>
      <c r="D97" s="6" t="str">
        <f>REPLACE('[1]银行'!F99,8,8,"********")</f>
        <v>6217000********4850</v>
      </c>
      <c r="E97" s="12">
        <v>7661.82</v>
      </c>
    </row>
    <row r="98" spans="1:5" ht="15">
      <c r="A98" s="5">
        <v>97</v>
      </c>
      <c r="B98" s="9" t="s">
        <v>100</v>
      </c>
      <c r="C98" s="7" t="str">
        <f>REPLACE('[1]银行'!D100,9,6,"******")</f>
        <v>22012419******6823</v>
      </c>
      <c r="D98" s="6" t="str">
        <f>REPLACE('[1]银行'!F100,8,8,"********")</f>
        <v>6217000********3747</v>
      </c>
      <c r="E98" s="12">
        <v>4443.84</v>
      </c>
    </row>
    <row r="99" spans="1:5" ht="15">
      <c r="A99" s="5">
        <v>98</v>
      </c>
      <c r="B99" s="9" t="s">
        <v>101</v>
      </c>
      <c r="C99" s="7" t="str">
        <f>REPLACE('[1]银行'!D101,9,6,"******")</f>
        <v>22012419******0414</v>
      </c>
      <c r="D99" s="6" t="str">
        <f>REPLACE('[1]银行'!F101,8,8,"********")</f>
        <v>6214660********5</v>
      </c>
      <c r="E99" s="12">
        <v>7986.42</v>
      </c>
    </row>
    <row r="100" spans="1:5" ht="15">
      <c r="A100" s="9">
        <v>99</v>
      </c>
      <c r="B100" s="9" t="s">
        <v>102</v>
      </c>
      <c r="C100" s="7" t="str">
        <f>REPLACE('[1]银行'!D102,9,6,"******")</f>
        <v>22012419******0626</v>
      </c>
      <c r="D100" s="6" t="str">
        <f>REPLACE('[1]银行'!F102,8,8,"********")</f>
        <v>6227000********8426</v>
      </c>
      <c r="E100" s="12">
        <v>1276.97</v>
      </c>
    </row>
    <row r="101" spans="1:5" ht="15">
      <c r="A101" s="5">
        <v>100</v>
      </c>
      <c r="B101" s="9" t="s">
        <v>103</v>
      </c>
      <c r="C101" s="7" t="str">
        <f>REPLACE('[1]银行'!D103,9,6,"******")</f>
        <v>22012419******562X</v>
      </c>
      <c r="D101" s="6" t="str">
        <f>REPLACE('[1]银行'!F103,8,8,"********")</f>
        <v>6217000********4584</v>
      </c>
      <c r="E101" s="12">
        <v>4597.08</v>
      </c>
    </row>
    <row r="102" spans="1:5" ht="15">
      <c r="A102" s="5">
        <v>101</v>
      </c>
      <c r="B102" s="9" t="s">
        <v>104</v>
      </c>
      <c r="C102" s="7" t="str">
        <f>REPLACE('[1]银行'!D104,9,6,"******")</f>
        <v>22012419******022X</v>
      </c>
      <c r="D102" s="6" t="str">
        <f>REPLACE('[1]银行'!F104,8,8,"********")</f>
        <v>4367420********6473</v>
      </c>
      <c r="E102" s="12">
        <v>4597.08</v>
      </c>
    </row>
    <row r="103" spans="1:5" ht="15">
      <c r="A103" s="9">
        <v>102</v>
      </c>
      <c r="B103" s="9" t="s">
        <v>105</v>
      </c>
      <c r="C103" s="7" t="str">
        <f>REPLACE('[1]银行'!D105,9,6,"******")</f>
        <v>22012419******6424</v>
      </c>
      <c r="D103" s="6" t="str">
        <f>REPLACE('[1]银行'!F105,8,8,"********")</f>
        <v>6217000********7220</v>
      </c>
      <c r="E103" s="12">
        <v>638.49</v>
      </c>
    </row>
    <row r="104" spans="1:5" ht="15">
      <c r="A104" s="5">
        <v>103</v>
      </c>
      <c r="B104" s="9" t="s">
        <v>106</v>
      </c>
      <c r="C104" s="7" t="str">
        <f>REPLACE('[1]银行'!D106,9,6,"******")</f>
        <v>22012419******0447</v>
      </c>
      <c r="D104" s="6" t="str">
        <f>REPLACE('[1]银行'!F106,8,8,"********")</f>
        <v>6217000********9988</v>
      </c>
      <c r="E104" s="12">
        <v>7986.42</v>
      </c>
    </row>
    <row r="105" spans="1:5" ht="15">
      <c r="A105" s="5">
        <v>104</v>
      </c>
      <c r="B105" s="9" t="s">
        <v>107</v>
      </c>
      <c r="C105" s="7" t="str">
        <f>REPLACE('[1]银行'!D107,9,6,"******")</f>
        <v>22012419******0826</v>
      </c>
      <c r="D105" s="6" t="str">
        <f>REPLACE('[1]银行'!F107,8,8,"********")</f>
        <v>6217000********0915</v>
      </c>
      <c r="E105" s="12">
        <v>665.54</v>
      </c>
    </row>
    <row r="106" spans="1:5" ht="15">
      <c r="A106" s="9">
        <v>105</v>
      </c>
      <c r="B106" s="9" t="s">
        <v>108</v>
      </c>
      <c r="C106" s="7" t="str">
        <f>REPLACE('[1]银行'!D108,9,6,"******")</f>
        <v>22018319******0111</v>
      </c>
      <c r="D106" s="6" t="str">
        <f>REPLACE('[1]银行'!F108,8,8,"********")</f>
        <v>6236683********4999</v>
      </c>
      <c r="E106" s="12">
        <v>7661.82</v>
      </c>
    </row>
    <row r="107" spans="1:5" ht="15">
      <c r="A107" s="5">
        <v>106</v>
      </c>
      <c r="B107" s="9" t="s">
        <v>109</v>
      </c>
      <c r="C107" s="7" t="str">
        <f>REPLACE('[1]银行'!D109,9,6,"******")</f>
        <v>22012419******0227</v>
      </c>
      <c r="D107" s="6" t="str">
        <f>REPLACE('[1]银行'!F109,8,8,"********")</f>
        <v>6236681********9929</v>
      </c>
      <c r="E107" s="12">
        <v>7661.82</v>
      </c>
    </row>
    <row r="108" spans="1:5" ht="15">
      <c r="A108" s="5">
        <v>107</v>
      </c>
      <c r="B108" s="9" t="s">
        <v>110</v>
      </c>
      <c r="C108" s="7" t="str">
        <f>REPLACE('[1]银行'!D110,9,6,"******")</f>
        <v>22018319******7827</v>
      </c>
      <c r="D108" s="6" t="str">
        <f>REPLACE('[1]银行'!F110,8,8,"********")</f>
        <v>6217000********3247</v>
      </c>
      <c r="E108" s="12">
        <v>3192.43</v>
      </c>
    </row>
    <row r="109" spans="1:5" ht="15">
      <c r="A109" s="9">
        <v>108</v>
      </c>
      <c r="B109" s="9" t="s">
        <v>111</v>
      </c>
      <c r="C109" s="7" t="str">
        <f>REPLACE('[1]银行'!D111,9,6,"******")</f>
        <v>22012419******0038</v>
      </c>
      <c r="D109" s="6" t="str">
        <f>REPLACE('[1]银行'!F111,8,8,"********")</f>
        <v>6214670********9475</v>
      </c>
      <c r="E109" s="12">
        <v>7661.82</v>
      </c>
    </row>
    <row r="110" spans="1:5" ht="15">
      <c r="A110" s="5">
        <v>109</v>
      </c>
      <c r="B110" s="9" t="s">
        <v>112</v>
      </c>
      <c r="C110" s="7" t="str">
        <f>REPLACE('[1]银行'!D112,9,6,"******")</f>
        <v>22012419******0419</v>
      </c>
      <c r="D110" s="6" t="str">
        <f>REPLACE('[1]银行'!F112,8,8,"********")</f>
        <v>6217000********6123</v>
      </c>
      <c r="E110" s="12">
        <v>7661.82</v>
      </c>
    </row>
    <row r="111" spans="1:5" ht="15">
      <c r="A111" s="5">
        <v>110</v>
      </c>
      <c r="B111" s="9" t="s">
        <v>113</v>
      </c>
      <c r="C111" s="7" t="str">
        <f>REPLACE('[1]银行'!D113,9,6,"******")</f>
        <v>22012419******0625</v>
      </c>
      <c r="D111" s="6" t="str">
        <f>REPLACE('[1]银行'!F113,8,8,"********")</f>
        <v>6217000********8023</v>
      </c>
      <c r="E111" s="12">
        <v>6129.42</v>
      </c>
    </row>
    <row r="112" spans="1:5" ht="15">
      <c r="A112" s="9">
        <v>111</v>
      </c>
      <c r="B112" s="9" t="s">
        <v>114</v>
      </c>
      <c r="C112" s="7" t="str">
        <f>REPLACE('[1]银行'!D114,9,6,"******")</f>
        <v>22012419******7621</v>
      </c>
      <c r="D112" s="6" t="str">
        <f>REPLACE('[1]银行'!F114,8,8,"********")</f>
        <v>6217000********9336</v>
      </c>
      <c r="E112" s="12">
        <v>7986.42</v>
      </c>
    </row>
    <row r="113" spans="1:5" ht="15">
      <c r="A113" s="5">
        <v>112</v>
      </c>
      <c r="B113" s="9" t="s">
        <v>115</v>
      </c>
      <c r="C113" s="7" t="str">
        <f>REPLACE('[1]银行'!D115,9,6,"******")</f>
        <v>22012419******0019</v>
      </c>
      <c r="D113" s="6" t="str">
        <f>REPLACE('[1]银行'!F115,8,8,"********")</f>
        <v>6222800********41759</v>
      </c>
      <c r="E113" s="12">
        <v>7661.82</v>
      </c>
    </row>
    <row r="114" spans="1:5" ht="15">
      <c r="A114" s="5">
        <v>113</v>
      </c>
      <c r="B114" s="9" t="s">
        <v>116</v>
      </c>
      <c r="C114" s="7" t="str">
        <f>REPLACE('[1]银行'!D116,9,6,"******")</f>
        <v>22012419******6624</v>
      </c>
      <c r="D114" s="6" t="str">
        <f>REPLACE('[1]银行'!F116,8,8,"********")</f>
        <v>6217000********8401</v>
      </c>
      <c r="E114" s="12">
        <v>7661.82</v>
      </c>
    </row>
    <row r="115" spans="1:5" ht="15">
      <c r="A115" s="9">
        <v>114</v>
      </c>
      <c r="B115" s="9" t="s">
        <v>117</v>
      </c>
      <c r="C115" s="7" t="str">
        <f>REPLACE('[1]银行'!D117,9,6,"******")</f>
        <v>22012419******4629</v>
      </c>
      <c r="D115" s="6" t="str">
        <f>REPLACE('[1]银行'!F117,8,8,"********")</f>
        <v>6217000********1054</v>
      </c>
      <c r="E115" s="12">
        <v>7986.42</v>
      </c>
    </row>
    <row r="116" spans="1:5" ht="15">
      <c r="A116" s="5">
        <v>115</v>
      </c>
      <c r="B116" s="9" t="s">
        <v>118</v>
      </c>
      <c r="C116" s="7" t="str">
        <f>REPLACE('[1]银行'!D118,9,6,"******")</f>
        <v>22012419******0438</v>
      </c>
      <c r="D116" s="6" t="str">
        <f>REPLACE('[1]银行'!F118,8,8,"********")</f>
        <v>6222800********0845</v>
      </c>
      <c r="E116" s="12">
        <v>1915.46</v>
      </c>
    </row>
    <row r="117" spans="1:5" ht="15">
      <c r="A117" s="5">
        <v>116</v>
      </c>
      <c r="B117" s="9" t="s">
        <v>119</v>
      </c>
      <c r="C117" s="7" t="str">
        <f>REPLACE('[1]银行'!D119,9,6,"******")</f>
        <v>22012419******5705</v>
      </c>
      <c r="D117" s="6" t="str">
        <f>REPLACE('[1]银行'!F119,8,8,"********")</f>
        <v>6217000********0783</v>
      </c>
      <c r="E117" s="12">
        <v>3830.9</v>
      </c>
    </row>
    <row r="118" spans="1:5" ht="15">
      <c r="A118" s="9">
        <v>117</v>
      </c>
      <c r="B118" s="9" t="s">
        <v>120</v>
      </c>
      <c r="C118" s="7" t="str">
        <f>REPLACE('[1]银行'!D120,9,6,"******")</f>
        <v>22012419******6823</v>
      </c>
      <c r="D118" s="6" t="str">
        <f>REPLACE('[1]银行'!F120,8,8,"********")</f>
        <v>6217000********0742</v>
      </c>
      <c r="E118" s="12">
        <v>7661.82</v>
      </c>
    </row>
    <row r="119" spans="1:5" ht="15">
      <c r="A119" s="5">
        <v>118</v>
      </c>
      <c r="B119" s="9" t="s">
        <v>121</v>
      </c>
      <c r="C119" s="7" t="str">
        <f>REPLACE('[1]银行'!D121,9,6,"******")</f>
        <v>22012419******0013</v>
      </c>
      <c r="D119" s="6" t="str">
        <f>REPLACE('[1]银行'!F121,8,8,"********")</f>
        <v>6217000********7073</v>
      </c>
      <c r="E119" s="12">
        <v>4469.4</v>
      </c>
    </row>
    <row r="120" spans="1:5" ht="15">
      <c r="A120" s="5">
        <v>119</v>
      </c>
      <c r="B120" s="9" t="s">
        <v>122</v>
      </c>
      <c r="C120" s="7" t="str">
        <f>REPLACE('[1]银行'!D122,9,6,"******")</f>
        <v>22018319******0683</v>
      </c>
      <c r="D120" s="6" t="str">
        <f>REPLACE('[1]银行'!F122,8,8,"********")</f>
        <v>6227000********2645</v>
      </c>
      <c r="E120" s="12">
        <v>5107.88</v>
      </c>
    </row>
    <row r="121" spans="1:5" ht="15">
      <c r="A121" s="9">
        <v>120</v>
      </c>
      <c r="B121" s="9" t="s">
        <v>123</v>
      </c>
      <c r="C121" s="7" t="str">
        <f>REPLACE('[1]银行'!D123,9,6,"******")</f>
        <v>22012419******0015</v>
      </c>
      <c r="D121" s="6" t="str">
        <f>REPLACE('[1]银行'!F123,8,8,"********")</f>
        <v>6217000********1389</v>
      </c>
      <c r="E121" s="12">
        <v>7661.82</v>
      </c>
    </row>
    <row r="122" spans="1:5" ht="15">
      <c r="A122" s="5">
        <v>121</v>
      </c>
      <c r="B122" s="9" t="s">
        <v>124</v>
      </c>
      <c r="C122" s="7" t="str">
        <f>REPLACE('[1]银行'!D124,9,6,"******")</f>
        <v>22012419******7622</v>
      </c>
      <c r="D122" s="6" t="str">
        <f>REPLACE('[1]银行'!F124,8,8,"********")</f>
        <v>6217000********9579</v>
      </c>
      <c r="E122" s="12">
        <v>7661.82</v>
      </c>
    </row>
    <row r="123" spans="1:5" ht="15">
      <c r="A123" s="5">
        <v>122</v>
      </c>
      <c r="B123" s="9" t="s">
        <v>125</v>
      </c>
      <c r="C123" s="7" t="str">
        <f>REPLACE('[1]银行'!D125,9,6,"******")</f>
        <v>22012419******0460</v>
      </c>
      <c r="D123" s="6" t="str">
        <f>REPLACE('[1]银行'!F125,8,8,"********")</f>
        <v>6227000********3226</v>
      </c>
      <c r="E123" s="12">
        <v>6129.42</v>
      </c>
    </row>
    <row r="124" spans="1:5" ht="15">
      <c r="A124" s="9">
        <v>123</v>
      </c>
      <c r="B124" s="9" t="s">
        <v>126</v>
      </c>
      <c r="C124" s="7" t="str">
        <f>REPLACE('[1]银行'!D126,9,6,"******")</f>
        <v>22012419******0018</v>
      </c>
      <c r="D124" s="6" t="str">
        <f>REPLACE('[1]银行'!F126,8,8,"********")</f>
        <v>6231811********8762</v>
      </c>
      <c r="E124" s="12">
        <v>7661.82</v>
      </c>
    </row>
    <row r="125" spans="1:5" ht="15">
      <c r="A125" s="5">
        <v>124</v>
      </c>
      <c r="B125" s="9" t="s">
        <v>127</v>
      </c>
      <c r="C125" s="7" t="str">
        <f>REPLACE('[1]银行'!D127,9,6,"******")</f>
        <v>22012419******7821</v>
      </c>
      <c r="D125" s="6" t="str">
        <f>REPLACE('[1]银行'!F127,8,8,"********")</f>
        <v>6222800********0421</v>
      </c>
      <c r="E125" s="12">
        <v>7986.42</v>
      </c>
    </row>
    <row r="126" spans="1:5" ht="15">
      <c r="A126" s="5">
        <v>125</v>
      </c>
      <c r="B126" s="9" t="s">
        <v>128</v>
      </c>
      <c r="C126" s="7" t="str">
        <f>REPLACE('[1]银行'!D128,9,6,"******")</f>
        <v>22012419******0448</v>
      </c>
      <c r="D126" s="6" t="str">
        <f>REPLACE('[1]银行'!F128,8,8,"********")</f>
        <v>6217000********4621</v>
      </c>
      <c r="E126" s="12">
        <v>7661.82</v>
      </c>
    </row>
    <row r="127" spans="1:5" ht="15">
      <c r="A127" s="9">
        <v>126</v>
      </c>
      <c r="B127" s="9" t="s">
        <v>129</v>
      </c>
      <c r="C127" s="7" t="str">
        <f>REPLACE('[1]银行'!D129,9,6,"******")</f>
        <v>22012419******0417</v>
      </c>
      <c r="D127" s="6" t="str">
        <f>REPLACE('[1]银行'!F129,8,8,"********")</f>
        <v>4367420********3945</v>
      </c>
      <c r="E127" s="12">
        <v>7986.42</v>
      </c>
    </row>
    <row r="128" spans="1:5" ht="15">
      <c r="A128" s="5">
        <v>127</v>
      </c>
      <c r="B128" s="9" t="s">
        <v>130</v>
      </c>
      <c r="C128" s="7" t="str">
        <f>REPLACE('[1]银行'!D130,9,6,"******")</f>
        <v>22012419******0012</v>
      </c>
      <c r="D128" s="6" t="str">
        <f>REPLACE('[1]银行'!F130,8,8,"********")</f>
        <v>6217000********0867</v>
      </c>
      <c r="E128" s="12">
        <v>7661.82</v>
      </c>
    </row>
    <row r="129" spans="1:5" ht="15">
      <c r="A129" s="5">
        <v>128</v>
      </c>
      <c r="B129" s="9" t="s">
        <v>131</v>
      </c>
      <c r="C129" s="7" t="str">
        <f>REPLACE('[1]银行'!D131,9,6,"******")</f>
        <v>22012419******5020</v>
      </c>
      <c r="D129" s="6" t="str">
        <f>REPLACE('[1]银行'!F131,8,8,"********")</f>
        <v>6217000********5508</v>
      </c>
      <c r="E129" s="12">
        <v>7986.42</v>
      </c>
    </row>
    <row r="130" spans="1:5" ht="15">
      <c r="A130" s="9">
        <v>129</v>
      </c>
      <c r="B130" s="9" t="s">
        <v>132</v>
      </c>
      <c r="C130" s="7" t="str">
        <f>REPLACE('[1]银行'!D132,9,6,"******")</f>
        <v>22012419******0644</v>
      </c>
      <c r="D130" s="6" t="str">
        <f>REPLACE('[1]银行'!F132,8,8,"********")</f>
        <v>6217000********7343</v>
      </c>
      <c r="E130" s="12">
        <v>798.64</v>
      </c>
    </row>
    <row r="131" spans="1:5" ht="15">
      <c r="A131" s="5">
        <v>130</v>
      </c>
      <c r="B131" s="9" t="s">
        <v>133</v>
      </c>
      <c r="C131" s="7" t="str">
        <f>REPLACE('[1]银行'!D133,9,6,"******")</f>
        <v>22012419******7861</v>
      </c>
      <c r="D131" s="6" t="str">
        <f>REPLACE('[1]银行'!F133,8,8,"********")</f>
        <v>6227000********6785</v>
      </c>
      <c r="E131" s="12">
        <v>7661.82</v>
      </c>
    </row>
    <row r="132" spans="1:5" ht="15">
      <c r="A132" s="5">
        <v>131</v>
      </c>
      <c r="B132" s="9" t="s">
        <v>134</v>
      </c>
      <c r="C132" s="7" t="str">
        <f>REPLACE('[1]银行'!D134,9,6,"******")</f>
        <v>22012419******0213</v>
      </c>
      <c r="D132" s="6" t="str">
        <f>REPLACE('[1]银行'!F134,8,8,"********")</f>
        <v>6217000********3055</v>
      </c>
      <c r="E132" s="12">
        <v>7986.42</v>
      </c>
    </row>
    <row r="133" spans="1:5" ht="15">
      <c r="A133" s="9">
        <v>132</v>
      </c>
      <c r="B133" s="9" t="s">
        <v>135</v>
      </c>
      <c r="C133" s="7" t="str">
        <f>REPLACE('[1]银行'!D135,9,6,"******")</f>
        <v>22012419******4680</v>
      </c>
      <c r="D133" s="6" t="str">
        <f>REPLACE('[1]银行'!F135,8,8,"********")</f>
        <v>6217000********3236</v>
      </c>
      <c r="E133" s="12">
        <v>7986.42</v>
      </c>
    </row>
    <row r="134" spans="1:5" ht="15">
      <c r="A134" s="5">
        <v>133</v>
      </c>
      <c r="B134" s="9" t="s">
        <v>136</v>
      </c>
      <c r="C134" s="7" t="str">
        <f>REPLACE('[1]银行'!D136,9,6,"******")</f>
        <v>22012419******0623</v>
      </c>
      <c r="D134" s="6" t="str">
        <f>REPLACE('[1]银行'!F136,8,8,"********")</f>
        <v>6217000********8458</v>
      </c>
      <c r="E134" s="12">
        <v>4597.08</v>
      </c>
    </row>
    <row r="135" spans="1:5" ht="15">
      <c r="A135" s="5">
        <v>134</v>
      </c>
      <c r="B135" s="9" t="s">
        <v>137</v>
      </c>
      <c r="C135" s="7" t="str">
        <f>REPLACE('[1]银行'!D137,9,6,"******")</f>
        <v>22012419******0034</v>
      </c>
      <c r="D135" s="6" t="str">
        <f>REPLACE('[1]银行'!F137,8,8,"********")</f>
        <v>6217000********0059</v>
      </c>
      <c r="E135" s="12">
        <v>7661.82</v>
      </c>
    </row>
    <row r="136" spans="1:5" ht="15">
      <c r="A136" s="9">
        <v>135</v>
      </c>
      <c r="B136" s="9" t="s">
        <v>138</v>
      </c>
      <c r="C136" s="7" t="str">
        <f>REPLACE('[1]银行'!D138,9,6,"******")</f>
        <v>22012419******7824</v>
      </c>
      <c r="D136" s="6" t="str">
        <f>REPLACE('[1]银行'!F138,8,8,"********")</f>
        <v>6217000********0593</v>
      </c>
      <c r="E136" s="12">
        <v>7986.42</v>
      </c>
    </row>
    <row r="137" spans="1:5" ht="15">
      <c r="A137" s="5">
        <v>136</v>
      </c>
      <c r="B137" s="9" t="s">
        <v>139</v>
      </c>
      <c r="C137" s="7" t="str">
        <f>REPLACE('[1]银行'!D139,9,6,"******")</f>
        <v>22018319******0115</v>
      </c>
      <c r="D137" s="6" t="str">
        <f>REPLACE('[1]银行'!F139,8,8,"********")</f>
        <v>6217000********6870</v>
      </c>
      <c r="E137" s="12">
        <v>4658.75</v>
      </c>
    </row>
    <row r="138" spans="1:5" ht="15">
      <c r="A138" s="5">
        <v>137</v>
      </c>
      <c r="B138" s="9" t="s">
        <v>140</v>
      </c>
      <c r="C138" s="7" t="str">
        <f>REPLACE('[1]银行'!D140,9,6,"******")</f>
        <v>22012419******0014</v>
      </c>
      <c r="D138" s="6" t="str">
        <f>REPLACE('[1]银行'!F140,8,8,"********")</f>
        <v>6217002********2707</v>
      </c>
      <c r="E138" s="12">
        <v>7986.42</v>
      </c>
    </row>
    <row r="139" spans="1:5" ht="15">
      <c r="A139" s="9">
        <v>138</v>
      </c>
      <c r="B139" s="9" t="s">
        <v>141</v>
      </c>
      <c r="C139" s="7" t="str">
        <f>REPLACE('[1]银行'!D141,9,6,"******")</f>
        <v>22012419******0225</v>
      </c>
      <c r="D139" s="6" t="str">
        <f>REPLACE('[1]银行'!F141,8,8,"********")</f>
        <v>6222800********3162</v>
      </c>
      <c r="E139" s="12">
        <v>5107.88</v>
      </c>
    </row>
    <row r="140" spans="1:5" ht="15">
      <c r="A140" s="5">
        <v>139</v>
      </c>
      <c r="B140" s="9" t="s">
        <v>142</v>
      </c>
      <c r="C140" s="7" t="str">
        <f>REPLACE('[1]银行'!D142,9,6,"******")</f>
        <v>22012419******1017</v>
      </c>
      <c r="D140" s="6" t="str">
        <f>REPLACE('[1]银行'!F142,8,8,"********")</f>
        <v>6217000********1985</v>
      </c>
      <c r="E140" s="12">
        <v>3192.43</v>
      </c>
    </row>
    <row r="141" spans="1:5" ht="15">
      <c r="A141" s="5">
        <v>140</v>
      </c>
      <c r="B141" s="9" t="s">
        <v>143</v>
      </c>
      <c r="C141" s="7" t="str">
        <f>REPLACE('[1]银行'!D143,9,6,"******")</f>
        <v>22012419******6447</v>
      </c>
      <c r="D141" s="6" t="str">
        <f>REPLACE('[1]银行'!F143,8,8,"********")</f>
        <v>6217000********8975</v>
      </c>
      <c r="E141" s="12">
        <v>7986.42</v>
      </c>
    </row>
    <row r="142" spans="1:5" ht="15">
      <c r="A142" s="9">
        <v>141</v>
      </c>
      <c r="B142" s="9" t="s">
        <v>144</v>
      </c>
      <c r="C142" s="7" t="str">
        <f>REPLACE('[1]银行'!D144,9,6,"******")</f>
        <v>22012119******472X</v>
      </c>
      <c r="D142" s="6" t="str">
        <f>REPLACE('[1]银行'!F144,8,8,"********")</f>
        <v>6217000********4592</v>
      </c>
      <c r="E142" s="12">
        <v>7986.42</v>
      </c>
    </row>
    <row r="143" spans="1:5" ht="15">
      <c r="A143" s="5">
        <v>142</v>
      </c>
      <c r="B143" s="9" t="s">
        <v>145</v>
      </c>
      <c r="C143" s="7" t="str">
        <f>REPLACE('[1]银行'!D145,9,6,"******")</f>
        <v>22012419******2225</v>
      </c>
      <c r="D143" s="6" t="str">
        <f>REPLACE('[1]银行'!F145,8,8,"********")</f>
        <v>6214670********0325</v>
      </c>
      <c r="E143" s="12">
        <v>1149.27</v>
      </c>
    </row>
    <row r="144" spans="1:5" ht="15">
      <c r="A144" s="5">
        <v>143</v>
      </c>
      <c r="B144" s="9" t="s">
        <v>146</v>
      </c>
      <c r="C144" s="7" t="str">
        <f>REPLACE('[1]银行'!D146,9,6,"******")</f>
        <v>22012419******0447</v>
      </c>
      <c r="D144" s="6" t="str">
        <f>REPLACE('[1]银行'!F146,8,8,"********")</f>
        <v>6227000********7142</v>
      </c>
      <c r="E144" s="12">
        <v>7986.42</v>
      </c>
    </row>
    <row r="145" spans="1:5" ht="15">
      <c r="A145" s="9">
        <v>144</v>
      </c>
      <c r="B145" s="13" t="s">
        <v>147</v>
      </c>
      <c r="C145" s="7" t="str">
        <f>REPLACE('[1]银行'!D147,9,6,"******")</f>
        <v>22012419******0825</v>
      </c>
      <c r="D145" s="6" t="str">
        <f>REPLACE('[1]银行'!F147,8,8,"********")</f>
        <v>6217000********3883</v>
      </c>
      <c r="E145" s="14">
        <v>7661.82</v>
      </c>
    </row>
    <row r="146" spans="1:5" ht="15">
      <c r="A146" s="5">
        <v>145</v>
      </c>
      <c r="B146" s="13" t="s">
        <v>148</v>
      </c>
      <c r="C146" s="7" t="str">
        <f>REPLACE('[1]银行'!D148,9,6,"******")</f>
        <v>22012419******382X</v>
      </c>
      <c r="D146" s="6" t="str">
        <f>REPLACE('[1]银行'!F148,8,8,"********")</f>
        <v>6217000********9740</v>
      </c>
      <c r="E146" s="14">
        <v>7661.82</v>
      </c>
    </row>
    <row r="147" spans="1:5" ht="15">
      <c r="A147" s="5">
        <v>146</v>
      </c>
      <c r="B147" s="9" t="s">
        <v>149</v>
      </c>
      <c r="C147" s="7" t="str">
        <f>REPLACE('[1]银行'!D149,9,6,"******")</f>
        <v>22012419******7426</v>
      </c>
      <c r="D147" s="6" t="str">
        <f>REPLACE('[1]银行'!F149,8,8,"********")</f>
        <v>6217000********8294</v>
      </c>
      <c r="E147" s="12">
        <v>7661.82</v>
      </c>
    </row>
    <row r="148" spans="1:5" ht="15">
      <c r="A148" s="9">
        <v>147</v>
      </c>
      <c r="B148" s="9" t="s">
        <v>150</v>
      </c>
      <c r="C148" s="7" t="str">
        <f>REPLACE('[1]银行'!D150,9,6,"******")</f>
        <v>22012419******0014</v>
      </c>
      <c r="D148" s="6" t="str">
        <f>REPLACE('[1]银行'!F150,8,8,"********")</f>
        <v>6214990********1</v>
      </c>
      <c r="E148" s="12">
        <v>7986.42</v>
      </c>
    </row>
    <row r="149" spans="1:5" ht="15">
      <c r="A149" s="5">
        <v>148</v>
      </c>
      <c r="B149" s="9" t="s">
        <v>151</v>
      </c>
      <c r="C149" s="7" t="str">
        <f>REPLACE('[1]银行'!D151,9,6,"******")</f>
        <v>22012419******2226</v>
      </c>
      <c r="D149" s="6" t="str">
        <f>REPLACE('[1]银行'!F151,8,8,"********")</f>
        <v>6217000********6135</v>
      </c>
      <c r="E149" s="12">
        <v>7986.42</v>
      </c>
    </row>
    <row r="150" spans="1:5" ht="15">
      <c r="A150" s="5">
        <v>149</v>
      </c>
      <c r="B150" s="9" t="s">
        <v>152</v>
      </c>
      <c r="C150" s="7" t="str">
        <f>REPLACE('[1]银行'!D152,9,6,"******")</f>
        <v>22012419******0013</v>
      </c>
      <c r="D150" s="6" t="str">
        <f>REPLACE('[1]银行'!F152,8,8,"********")</f>
        <v>6217000********3383</v>
      </c>
      <c r="E150" s="12">
        <v>7986.42</v>
      </c>
    </row>
    <row r="151" spans="1:5" ht="15">
      <c r="A151" s="9">
        <v>150</v>
      </c>
      <c r="B151" s="9" t="s">
        <v>153</v>
      </c>
      <c r="C151" s="7" t="str">
        <f>REPLACE('[1]银行'!D153,9,6,"******")</f>
        <v>22012419******0030</v>
      </c>
      <c r="D151" s="6" t="str">
        <f>REPLACE('[1]银行'!F153,8,8,"********")</f>
        <v>6236680********0936</v>
      </c>
      <c r="E151" s="12">
        <v>7986.42</v>
      </c>
    </row>
    <row r="152" spans="1:5" ht="15">
      <c r="A152" s="5">
        <v>151</v>
      </c>
      <c r="B152" s="9" t="s">
        <v>62</v>
      </c>
      <c r="C152" s="7" t="str">
        <f>REPLACE('[1]银行'!D154,9,6,"******")</f>
        <v>22012419******0212</v>
      </c>
      <c r="D152" s="6" t="str">
        <f>REPLACE('[1]银行'!F154,8,8,"********")</f>
        <v>6217000********3524</v>
      </c>
      <c r="E152" s="12">
        <v>3327.68</v>
      </c>
    </row>
    <row r="153" spans="1:5" ht="15">
      <c r="A153" s="5">
        <v>152</v>
      </c>
      <c r="B153" s="9" t="s">
        <v>154</v>
      </c>
      <c r="C153" s="7" t="str">
        <f>REPLACE('[1]银行'!D155,9,6,"******")</f>
        <v>22012419******2222</v>
      </c>
      <c r="D153" s="6" t="str">
        <f>REPLACE('[1]银行'!F155,8,8,"********")</f>
        <v>6217000********4138</v>
      </c>
      <c r="E153" s="12">
        <v>2662.13</v>
      </c>
    </row>
    <row r="154" spans="1:5" ht="15">
      <c r="A154" s="9">
        <v>153</v>
      </c>
      <c r="B154" s="9" t="s">
        <v>155</v>
      </c>
      <c r="C154" s="7" t="str">
        <f>REPLACE('[1]银行'!D156,9,6,"******")</f>
        <v>22012419******7825</v>
      </c>
      <c r="D154" s="6" t="str">
        <f>REPLACE('[1]银行'!F156,8,8,"********")</f>
        <v>6217000********4976</v>
      </c>
      <c r="E154" s="12">
        <v>7986.42</v>
      </c>
    </row>
    <row r="155" spans="1:5" ht="15">
      <c r="A155" s="5">
        <v>154</v>
      </c>
      <c r="B155" s="9" t="s">
        <v>156</v>
      </c>
      <c r="C155" s="7" t="str">
        <f>REPLACE('[1]银行'!D157,9,6,"******")</f>
        <v>22012419******1413</v>
      </c>
      <c r="D155" s="6" t="str">
        <f>REPLACE('[1]银行'!F157,8,8,"********")</f>
        <v>6217000********7694</v>
      </c>
      <c r="E155" s="12">
        <v>7661.82</v>
      </c>
    </row>
    <row r="156" spans="1:5" ht="15">
      <c r="A156" s="5">
        <v>155</v>
      </c>
      <c r="B156" s="9" t="s">
        <v>157</v>
      </c>
      <c r="C156" s="7" t="str">
        <f>REPLACE('[1]银行'!D158,9,6,"******")</f>
        <v>22012419******0244</v>
      </c>
      <c r="D156" s="6" t="str">
        <f>REPLACE('[1]银行'!F158,8,8,"********")</f>
        <v>6217000********4433</v>
      </c>
      <c r="E156" s="12">
        <v>7661.82</v>
      </c>
    </row>
    <row r="157" spans="1:5" ht="15">
      <c r="A157" s="9">
        <v>156</v>
      </c>
      <c r="B157" s="9" t="s">
        <v>158</v>
      </c>
      <c r="C157" s="7" t="str">
        <f>REPLACE('[1]银行'!D159,9,6,"******")</f>
        <v>22012419******0015</v>
      </c>
      <c r="D157" s="6" t="str">
        <f>REPLACE('[1]银行'!F159,8,8,"********")</f>
        <v>6217000********1444</v>
      </c>
      <c r="E157" s="12">
        <v>7661.82</v>
      </c>
    </row>
    <row r="158" spans="1:5" ht="15">
      <c r="A158" s="5">
        <v>157</v>
      </c>
      <c r="B158" s="9" t="s">
        <v>159</v>
      </c>
      <c r="C158" s="7" t="str">
        <f>REPLACE('[1]银行'!D160,9,6,"******")</f>
        <v>22012419******0026</v>
      </c>
      <c r="D158" s="6" t="str">
        <f>REPLACE('[1]银行'!F160,8,8,"********")</f>
        <v>6217000********4720</v>
      </c>
      <c r="E158" s="12">
        <v>7661.82</v>
      </c>
    </row>
    <row r="159" spans="1:5" ht="15">
      <c r="A159" s="5">
        <v>158</v>
      </c>
      <c r="B159" s="9" t="s">
        <v>160</v>
      </c>
      <c r="C159" s="7" t="str">
        <f>REPLACE('[1]银行'!D161,9,6,"******")</f>
        <v>22018319******6423</v>
      </c>
      <c r="D159" s="6" t="str">
        <f>REPLACE('[1]银行'!F161,8,8,"********")</f>
        <v>6217000********6568</v>
      </c>
      <c r="E159" s="12">
        <v>7661.82</v>
      </c>
    </row>
    <row r="160" spans="1:5" ht="15">
      <c r="A160" s="9">
        <v>159</v>
      </c>
      <c r="B160" s="9" t="s">
        <v>161</v>
      </c>
      <c r="C160" s="7" t="str">
        <f>REPLACE('[1]银行'!D162,9,6,"******")</f>
        <v>22011119******0828</v>
      </c>
      <c r="D160" s="6" t="str">
        <f>REPLACE('[1]银行'!F162,8,8,"********")</f>
        <v>6217000********2219</v>
      </c>
      <c r="E160" s="12">
        <v>7986.42</v>
      </c>
    </row>
    <row r="161" spans="1:5" ht="15">
      <c r="A161" s="5">
        <v>160</v>
      </c>
      <c r="B161" s="9" t="s">
        <v>162</v>
      </c>
      <c r="C161" s="7" t="str">
        <f>REPLACE('[1]银行'!D163,9,6,"******")</f>
        <v>22012419******0010</v>
      </c>
      <c r="D161" s="6" t="str">
        <f>REPLACE('[1]银行'!F163,8,8,"********")</f>
        <v>6227000********5615</v>
      </c>
      <c r="E161" s="12">
        <v>7661.82</v>
      </c>
    </row>
    <row r="162" spans="1:5" ht="15">
      <c r="A162" s="5">
        <v>161</v>
      </c>
      <c r="B162" s="9" t="s">
        <v>163</v>
      </c>
      <c r="C162" s="7" t="str">
        <f>REPLACE('[1]银行'!D164,9,6,"******")</f>
        <v>22012419******0052</v>
      </c>
      <c r="D162" s="6" t="str">
        <f>REPLACE('[1]银行'!F164,8,8,"********")</f>
        <v>6217000********9021</v>
      </c>
      <c r="E162" s="12">
        <v>3830.91</v>
      </c>
    </row>
    <row r="163" spans="1:5" ht="15">
      <c r="A163" s="9">
        <v>162</v>
      </c>
      <c r="B163" s="9" t="s">
        <v>164</v>
      </c>
      <c r="C163" s="7" t="str">
        <f>REPLACE('[1]银行'!D165,9,6,"******")</f>
        <v>22012419******7838</v>
      </c>
      <c r="D163" s="6" t="str">
        <f>REPLACE('[1]银行'!F165,8,8,"********")</f>
        <v>6217000********9879</v>
      </c>
      <c r="E163" s="12">
        <v>3327.68</v>
      </c>
    </row>
    <row r="164" spans="1:5" ht="15">
      <c r="A164" s="5">
        <v>163</v>
      </c>
      <c r="B164" s="9" t="s">
        <v>165</v>
      </c>
      <c r="C164" s="7" t="str">
        <f>REPLACE('[1]银行'!D166,9,6,"******")</f>
        <v>22012419******1418</v>
      </c>
      <c r="D164" s="6" t="str">
        <f>REPLACE('[1]银行'!F166,8,8,"********")</f>
        <v>6217000********0962</v>
      </c>
      <c r="E164" s="12">
        <v>2553.94</v>
      </c>
    </row>
    <row r="165" spans="1:5" ht="15">
      <c r="A165" s="5">
        <v>164</v>
      </c>
      <c r="B165" s="9" t="s">
        <v>166</v>
      </c>
      <c r="C165" s="7" t="str">
        <f>REPLACE('[1]银行'!D167,9,6,"******")</f>
        <v>22012119******0646</v>
      </c>
      <c r="D165" s="6" t="str">
        <f>REPLACE('[1]银行'!F167,8,8,"********")</f>
        <v>6217000********6196</v>
      </c>
      <c r="E165" s="12">
        <v>7661.82</v>
      </c>
    </row>
    <row r="166" spans="1:5" ht="15">
      <c r="A166" s="9">
        <v>165</v>
      </c>
      <c r="B166" s="9" t="s">
        <v>167</v>
      </c>
      <c r="C166" s="7" t="str">
        <f>REPLACE('[1]银行'!D168,9,6,"******")</f>
        <v>22012419******0015</v>
      </c>
      <c r="D166" s="6" t="str">
        <f>REPLACE('[1]银行'!F168,8,8,"********")</f>
        <v>6217000********4579</v>
      </c>
      <c r="E166" s="12">
        <v>3993.21</v>
      </c>
    </row>
    <row r="167" spans="1:5" ht="15">
      <c r="A167" s="5">
        <v>166</v>
      </c>
      <c r="B167" s="9" t="s">
        <v>168</v>
      </c>
      <c r="C167" s="7" t="str">
        <f>REPLACE('[1]银行'!D169,9,6,"******")</f>
        <v>22012419******0225</v>
      </c>
      <c r="D167" s="6" t="str">
        <f>REPLACE('[1]银行'!F169,8,8,"********")</f>
        <v>6217000********7677</v>
      </c>
      <c r="E167" s="12">
        <v>7023.34</v>
      </c>
    </row>
    <row r="168" spans="1:5" ht="15">
      <c r="A168" s="5">
        <v>167</v>
      </c>
      <c r="B168" s="9" t="s">
        <v>169</v>
      </c>
      <c r="C168" s="7" t="str">
        <f>REPLACE('[1]银行'!D170,9,6,"******")</f>
        <v>22010519******2625</v>
      </c>
      <c r="D168" s="6" t="str">
        <f>REPLACE('[1]银行'!F170,8,8,"********")</f>
        <v>6217000********1684</v>
      </c>
      <c r="E168" s="12">
        <v>7661.82</v>
      </c>
    </row>
    <row r="169" spans="1:5" ht="15">
      <c r="A169" s="9">
        <v>168</v>
      </c>
      <c r="B169" s="9" t="s">
        <v>170</v>
      </c>
      <c r="C169" s="7" t="str">
        <f>REPLACE('[1]银行'!D171,9,6,"******")</f>
        <v>22012419******1021</v>
      </c>
      <c r="D169" s="6" t="str">
        <f>REPLACE('[1]银行'!F171,8,8,"********")</f>
        <v>6217000********9922</v>
      </c>
      <c r="E169" s="12">
        <v>7661.82</v>
      </c>
    </row>
    <row r="170" spans="1:5" ht="15">
      <c r="A170" s="5">
        <v>169</v>
      </c>
      <c r="B170" s="9" t="s">
        <v>171</v>
      </c>
      <c r="C170" s="7" t="str">
        <f>REPLACE('[1]银行'!D172,9,6,"******")</f>
        <v>22012419******0028</v>
      </c>
      <c r="D170" s="6" t="str">
        <f>REPLACE('[1]银行'!F172,8,8,"********")</f>
        <v>6217000********1999</v>
      </c>
      <c r="E170" s="12">
        <v>7661.82</v>
      </c>
    </row>
    <row r="171" spans="1:5" ht="15">
      <c r="A171" s="5">
        <v>170</v>
      </c>
      <c r="B171" s="9" t="s">
        <v>172</v>
      </c>
      <c r="C171" s="7" t="str">
        <f>REPLACE('[1]银行'!D173,9,6,"******")</f>
        <v>22012419******0232</v>
      </c>
      <c r="D171" s="6" t="str">
        <f>REPLACE('[1]银行'!F173,8,8,"********")</f>
        <v>6217000********6088</v>
      </c>
      <c r="E171" s="12">
        <v>7986.42</v>
      </c>
    </row>
    <row r="172" spans="1:5" ht="15">
      <c r="A172" s="9">
        <v>171</v>
      </c>
      <c r="B172" s="9" t="s">
        <v>173</v>
      </c>
      <c r="C172" s="7" t="str">
        <f>REPLACE('[1]银行'!D174,9,6,"******")</f>
        <v>22012419******0011</v>
      </c>
      <c r="D172" s="6" t="str">
        <f>REPLACE('[1]银行'!F174,8,8,"********")</f>
        <v>6217000********1381</v>
      </c>
      <c r="E172" s="12">
        <v>7661.82</v>
      </c>
    </row>
    <row r="173" spans="1:5" ht="15">
      <c r="A173" s="5">
        <v>172</v>
      </c>
      <c r="B173" s="9" t="s">
        <v>174</v>
      </c>
      <c r="C173" s="7" t="str">
        <f>REPLACE('[1]银行'!D175,9,6,"******")</f>
        <v>22012419******0219</v>
      </c>
      <c r="D173" s="6" t="str">
        <f>REPLACE('[1]银行'!F175,8,8,"********")</f>
        <v>6217000********3628</v>
      </c>
      <c r="E173" s="12">
        <v>7986.42</v>
      </c>
    </row>
    <row r="174" spans="1:5" ht="15">
      <c r="A174" s="5">
        <v>173</v>
      </c>
      <c r="B174" s="9" t="s">
        <v>175</v>
      </c>
      <c r="C174" s="7" t="str">
        <f>REPLACE('[1]银行'!D176,9,6,"******")</f>
        <v>22012419******0053</v>
      </c>
      <c r="D174" s="6" t="str">
        <f>REPLACE('[1]银行'!F176,8,8,"********")</f>
        <v>6217000********8865</v>
      </c>
      <c r="E174" s="12">
        <v>7661.82</v>
      </c>
    </row>
    <row r="175" spans="1:5" ht="15">
      <c r="A175" s="9">
        <v>174</v>
      </c>
      <c r="B175" s="9" t="s">
        <v>176</v>
      </c>
      <c r="C175" s="7" t="str">
        <f>REPLACE('[1]银行'!D177,9,6,"******")</f>
        <v>22012419******7018</v>
      </c>
      <c r="D175" s="6" t="str">
        <f>REPLACE('[1]银行'!F177,8,8,"********")</f>
        <v>6217000********4135</v>
      </c>
      <c r="E175" s="12">
        <v>7661.82</v>
      </c>
    </row>
    <row r="176" spans="1:5" ht="15">
      <c r="A176" s="5">
        <v>175</v>
      </c>
      <c r="B176" s="9" t="s">
        <v>177</v>
      </c>
      <c r="C176" s="7" t="str">
        <f>REPLACE('[1]银行'!D178,9,6,"******")</f>
        <v>22012419******7030</v>
      </c>
      <c r="D176" s="6" t="str">
        <f>REPLACE('[1]银行'!F178,8,8,"********")</f>
        <v>6217000********4108</v>
      </c>
      <c r="E176" s="12">
        <v>7661.82</v>
      </c>
    </row>
    <row r="177" spans="1:5" ht="15">
      <c r="A177" s="5">
        <v>176</v>
      </c>
      <c r="B177" s="9" t="s">
        <v>178</v>
      </c>
      <c r="C177" s="7" t="str">
        <f>REPLACE('[1]银行'!D179,9,6,"******")</f>
        <v>22012419******7065</v>
      </c>
      <c r="D177" s="6" t="str">
        <f>REPLACE('[1]银行'!F179,8,8,"********")</f>
        <v>6217000********5573</v>
      </c>
      <c r="E177" s="12">
        <v>7661.82</v>
      </c>
    </row>
    <row r="178" spans="1:5" ht="15">
      <c r="A178" s="9">
        <v>177</v>
      </c>
      <c r="B178" s="9" t="s">
        <v>179</v>
      </c>
      <c r="C178" s="7" t="str">
        <f>REPLACE('[1]银行'!D180,9,6,"******")</f>
        <v>22012419******7108</v>
      </c>
      <c r="D178" s="6" t="str">
        <f>REPLACE('[1]银行'!F180,8,8,"********")</f>
        <v>6217000********8996</v>
      </c>
      <c r="E178" s="12">
        <v>7986.42</v>
      </c>
    </row>
    <row r="179" spans="1:5" ht="15">
      <c r="A179" s="5">
        <v>178</v>
      </c>
      <c r="B179" s="9" t="s">
        <v>180</v>
      </c>
      <c r="C179" s="7" t="str">
        <f>REPLACE('[1]银行'!D181,9,6,"******")</f>
        <v>22012419******5621</v>
      </c>
      <c r="D179" s="6" t="str">
        <f>REPLACE('[1]银行'!F181,8,8,"********")</f>
        <v>6222800********2697</v>
      </c>
      <c r="E179" s="12">
        <v>7661.82</v>
      </c>
    </row>
    <row r="180" spans="1:5" ht="15">
      <c r="A180" s="5">
        <v>179</v>
      </c>
      <c r="B180" s="9" t="s">
        <v>181</v>
      </c>
      <c r="C180" s="7" t="str">
        <f>REPLACE('[1]银行'!D182,9,6,"******")</f>
        <v>22012419******563X</v>
      </c>
      <c r="D180" s="6" t="str">
        <f>REPLACE('[1]银行'!F182,8,8,"********")</f>
        <v>6217000********0917</v>
      </c>
      <c r="E180" s="12">
        <v>7661.82</v>
      </c>
    </row>
    <row r="181" spans="1:5" ht="15">
      <c r="A181" s="9">
        <v>180</v>
      </c>
      <c r="B181" s="9" t="s">
        <v>182</v>
      </c>
      <c r="C181" s="7" t="str">
        <f>REPLACE('[1]银行'!D183,9,6,"******")</f>
        <v>22012419******5618</v>
      </c>
      <c r="D181" s="6" t="str">
        <f>REPLACE('[1]银行'!F183,8,8,"********")</f>
        <v>6217000********3709</v>
      </c>
      <c r="E181" s="12">
        <v>7661.82</v>
      </c>
    </row>
    <row r="182" spans="1:5" ht="15">
      <c r="A182" s="5">
        <v>181</v>
      </c>
      <c r="B182" s="9" t="s">
        <v>183</v>
      </c>
      <c r="C182" s="7" t="str">
        <f>REPLACE('[1]银行'!D184,9,6,"******")</f>
        <v>22012419******5634</v>
      </c>
      <c r="D182" s="6" t="str">
        <f>REPLACE('[1]银行'!F184,8,8,"********")</f>
        <v>6217000********4173</v>
      </c>
      <c r="E182" s="12">
        <v>7661.82</v>
      </c>
    </row>
    <row r="183" spans="1:5" ht="15">
      <c r="A183" s="5">
        <v>182</v>
      </c>
      <c r="B183" s="9" t="s">
        <v>184</v>
      </c>
      <c r="C183" s="7" t="str">
        <f>REPLACE('[1]银行'!D185,9,6,"******")</f>
        <v>22012419******5654</v>
      </c>
      <c r="D183" s="6" t="str">
        <f>REPLACE('[1]银行'!F185,8,8,"********")</f>
        <v>6217000********2705</v>
      </c>
      <c r="E183" s="12">
        <v>7661.82</v>
      </c>
    </row>
    <row r="184" spans="1:5" ht="15">
      <c r="A184" s="9">
        <v>183</v>
      </c>
      <c r="B184" s="9" t="s">
        <v>185</v>
      </c>
      <c r="C184" s="7" t="str">
        <f>REPLACE('[1]银行'!D186,9,6,"******")</f>
        <v>22012419******562X</v>
      </c>
      <c r="D184" s="6" t="str">
        <f>REPLACE('[1]银行'!F186,8,8,"********")</f>
        <v>6217000********8607</v>
      </c>
      <c r="E184" s="12">
        <v>4443.84</v>
      </c>
    </row>
    <row r="185" spans="1:5" ht="15">
      <c r="A185" s="5">
        <v>184</v>
      </c>
      <c r="B185" s="9" t="s">
        <v>186</v>
      </c>
      <c r="C185" s="7" t="str">
        <f>REPLACE('[1]银行'!D187,9,6,"******")</f>
        <v>22012419******5612</v>
      </c>
      <c r="D185" s="6" t="str">
        <f>REPLACE('[1]银行'!F187,8,8,"********")</f>
        <v>6217000********0397</v>
      </c>
      <c r="E185" s="12">
        <v>7661.82</v>
      </c>
    </row>
    <row r="186" spans="1:5" ht="15">
      <c r="A186" s="5">
        <v>185</v>
      </c>
      <c r="B186" s="9" t="s">
        <v>187</v>
      </c>
      <c r="C186" s="7" t="str">
        <f>REPLACE('[1]银行'!D188,9,6,"******")</f>
        <v>22012419******5623</v>
      </c>
      <c r="D186" s="6" t="str">
        <f>REPLACE('[1]银行'!F188,8,8,"********")</f>
        <v>6217000********2040</v>
      </c>
      <c r="E186" s="12">
        <v>7023.34</v>
      </c>
    </row>
    <row r="187" spans="1:5" ht="15">
      <c r="A187" s="9">
        <v>186</v>
      </c>
      <c r="B187" s="9" t="s">
        <v>188</v>
      </c>
      <c r="C187" s="7" t="str">
        <f>REPLACE('[1]银行'!D189,9,6,"******")</f>
        <v>22012419******5640</v>
      </c>
      <c r="D187" s="6" t="str">
        <f>REPLACE('[1]银行'!F189,8,8,"********")</f>
        <v>6217000********9881</v>
      </c>
      <c r="E187" s="12">
        <v>7661.82</v>
      </c>
    </row>
    <row r="188" spans="1:5" ht="15">
      <c r="A188" s="5">
        <v>187</v>
      </c>
      <c r="B188" s="9" t="s">
        <v>189</v>
      </c>
      <c r="C188" s="7" t="str">
        <f>REPLACE('[1]银行'!D190,9,6,"******")</f>
        <v>22012419******0826</v>
      </c>
      <c r="D188" s="6" t="str">
        <f>REPLACE('[1]银行'!F190,8,8,"********")</f>
        <v>6231811********2209</v>
      </c>
      <c r="E188" s="12">
        <v>7661.82</v>
      </c>
    </row>
    <row r="189" spans="1:5" ht="15">
      <c r="A189" s="5">
        <v>188</v>
      </c>
      <c r="B189" s="9" t="s">
        <v>190</v>
      </c>
      <c r="C189" s="7" t="str">
        <f>REPLACE('[1]银行'!D191,9,6,"******")</f>
        <v>22012419******0841</v>
      </c>
      <c r="D189" s="6" t="str">
        <f>REPLACE('[1]银行'!F191,8,8,"********")</f>
        <v>6217000********7339</v>
      </c>
      <c r="E189" s="12">
        <v>7661.82</v>
      </c>
    </row>
    <row r="190" spans="1:5" ht="15">
      <c r="A190" s="9">
        <v>189</v>
      </c>
      <c r="B190" s="9" t="s">
        <v>191</v>
      </c>
      <c r="C190" s="7" t="str">
        <f>REPLACE('[1]银行'!D192,9,6,"******")</f>
        <v>22012419******0815</v>
      </c>
      <c r="D190" s="6" t="str">
        <f>REPLACE('[1]银行'!F192,8,8,"********")</f>
        <v>6217000********3474</v>
      </c>
      <c r="E190" s="12">
        <v>7661.82</v>
      </c>
    </row>
    <row r="191" spans="1:5" ht="15">
      <c r="A191" s="5">
        <v>190</v>
      </c>
      <c r="B191" s="9" t="s">
        <v>192</v>
      </c>
      <c r="C191" s="7" t="str">
        <f>REPLACE('[1]银行'!D193,9,6,"******")</f>
        <v>22012419******0818</v>
      </c>
      <c r="D191" s="6" t="str">
        <f>REPLACE('[1]银行'!F193,8,8,"********")</f>
        <v>6217001********8170</v>
      </c>
      <c r="E191" s="12">
        <v>7661.82</v>
      </c>
    </row>
    <row r="192" spans="1:5" ht="15">
      <c r="A192" s="5">
        <v>191</v>
      </c>
      <c r="B192" s="9" t="s">
        <v>193</v>
      </c>
      <c r="C192" s="7" t="str">
        <f>REPLACE('[1]银行'!D194,9,6,"******")</f>
        <v>22012419******1827</v>
      </c>
      <c r="D192" s="6" t="str">
        <f>REPLACE('[1]银行'!F194,8,8,"********")</f>
        <v>6217000********7471</v>
      </c>
      <c r="E192" s="12">
        <v>7661.82</v>
      </c>
    </row>
    <row r="193" spans="1:5" ht="15">
      <c r="A193" s="9">
        <v>192</v>
      </c>
      <c r="B193" s="9" t="s">
        <v>194</v>
      </c>
      <c r="C193" s="7" t="str">
        <f>REPLACE('[1]银行'!D195,9,6,"******")</f>
        <v>22012419******1811</v>
      </c>
      <c r="D193" s="6" t="str">
        <f>REPLACE('[1]银行'!F195,8,8,"********")</f>
        <v>6217000********1351</v>
      </c>
      <c r="E193" s="12">
        <v>7661.82</v>
      </c>
    </row>
    <row r="194" spans="1:5" ht="15">
      <c r="A194" s="5">
        <v>193</v>
      </c>
      <c r="B194" s="9" t="s">
        <v>195</v>
      </c>
      <c r="C194" s="7" t="str">
        <f>REPLACE('[1]银行'!D196,9,6,"******")</f>
        <v>22012419******1847</v>
      </c>
      <c r="D194" s="6" t="str">
        <f>REPLACE('[1]银行'!F196,8,8,"********")</f>
        <v>6210810********9056</v>
      </c>
      <c r="E194" s="12">
        <v>7661.82</v>
      </c>
    </row>
    <row r="195" spans="1:5" ht="15">
      <c r="A195" s="5">
        <v>194</v>
      </c>
      <c r="B195" s="9" t="s">
        <v>196</v>
      </c>
      <c r="C195" s="7" t="str">
        <f>REPLACE('[1]银行'!D197,9,6,"******")</f>
        <v>22012419******1823</v>
      </c>
      <c r="D195" s="6" t="str">
        <f>REPLACE('[1]银行'!F197,8,8,"********")</f>
        <v>6217000********5045</v>
      </c>
      <c r="E195" s="12">
        <v>7661.82</v>
      </c>
    </row>
    <row r="196" spans="1:5" ht="15">
      <c r="A196" s="9">
        <v>195</v>
      </c>
      <c r="B196" s="9" t="s">
        <v>197</v>
      </c>
      <c r="C196" s="7" t="str">
        <f>REPLACE('[1]银行'!D198,9,6,"******")</f>
        <v>22012419******1821</v>
      </c>
      <c r="D196" s="6" t="str">
        <f>REPLACE('[1]银行'!F198,8,8,"********")</f>
        <v>6217000********9405</v>
      </c>
      <c r="E196" s="12">
        <v>7661.82</v>
      </c>
    </row>
    <row r="197" spans="1:5" ht="15">
      <c r="A197" s="5">
        <v>196</v>
      </c>
      <c r="B197" s="9" t="s">
        <v>198</v>
      </c>
      <c r="C197" s="7" t="str">
        <f>REPLACE('[1]银行'!D199,9,6,"******")</f>
        <v>22018319******0627</v>
      </c>
      <c r="D197" s="6" t="str">
        <f>REPLACE('[1]银行'!F199,8,8,"********")</f>
        <v>6214670********1768</v>
      </c>
      <c r="E197" s="12">
        <v>7661.82</v>
      </c>
    </row>
    <row r="198" spans="1:5" ht="15">
      <c r="A198" s="5">
        <v>197</v>
      </c>
      <c r="B198" s="9" t="s">
        <v>199</v>
      </c>
      <c r="C198" s="7" t="str">
        <f>REPLACE('[1]银行'!D200,9,6,"******")</f>
        <v>22012419******0419</v>
      </c>
      <c r="D198" s="6" t="str">
        <f>REPLACE('[1]银行'!F200,8,8,"********")</f>
        <v>6217000********3626</v>
      </c>
      <c r="E198" s="12">
        <v>7661.82</v>
      </c>
    </row>
    <row r="199" spans="1:5" ht="15">
      <c r="A199" s="9">
        <v>198</v>
      </c>
      <c r="B199" s="9" t="s">
        <v>200</v>
      </c>
      <c r="C199" s="7" t="str">
        <f>REPLACE('[1]银行'!D201,9,6,"******")</f>
        <v>22012419******0424</v>
      </c>
      <c r="D199" s="6" t="str">
        <f>REPLACE('[1]银行'!F201,8,8,"********")</f>
        <v>6217000********9561</v>
      </c>
      <c r="E199" s="12">
        <v>7661.82</v>
      </c>
    </row>
    <row r="200" spans="1:5" ht="15">
      <c r="A200" s="5">
        <v>199</v>
      </c>
      <c r="B200" s="9" t="s">
        <v>201</v>
      </c>
      <c r="C200" s="7" t="str">
        <f>REPLACE('[1]银行'!D202,9,6,"******")</f>
        <v>22012419******0413</v>
      </c>
      <c r="D200" s="6" t="str">
        <f>REPLACE('[1]银行'!F202,8,8,"********")</f>
        <v>6217000********0963</v>
      </c>
      <c r="E200" s="12">
        <v>7661.82</v>
      </c>
    </row>
    <row r="201" spans="1:5" ht="15">
      <c r="A201" s="5">
        <v>200</v>
      </c>
      <c r="B201" s="9" t="s">
        <v>202</v>
      </c>
      <c r="C201" s="7" t="str">
        <f>REPLACE('[1]银行'!D203,9,6,"******")</f>
        <v>22012419******0642</v>
      </c>
      <c r="D201" s="6" t="str">
        <f>REPLACE('[1]银行'!F203,8,8,"********")</f>
        <v>6217000********5141</v>
      </c>
      <c r="E201" s="12">
        <v>7661.82</v>
      </c>
    </row>
    <row r="202" spans="1:5" ht="15">
      <c r="A202" s="9">
        <v>201</v>
      </c>
      <c r="B202" s="9" t="s">
        <v>203</v>
      </c>
      <c r="C202" s="7" t="str">
        <f>REPLACE('[1]银行'!D204,9,6,"******")</f>
        <v>22012419******0630</v>
      </c>
      <c r="D202" s="6" t="str">
        <f>REPLACE('[1]银行'!F204,8,8,"********")</f>
        <v>6217000********7526</v>
      </c>
      <c r="E202" s="12">
        <v>4597.08</v>
      </c>
    </row>
    <row r="203" spans="1:5" ht="15">
      <c r="A203" s="5">
        <v>202</v>
      </c>
      <c r="B203" s="9" t="s">
        <v>204</v>
      </c>
      <c r="C203" s="7" t="str">
        <f>REPLACE('[1]银行'!D205,9,6,"******")</f>
        <v>22012419******0459</v>
      </c>
      <c r="D203" s="6" t="str">
        <f>REPLACE('[1]银行'!F205,8,8,"********")</f>
        <v>6217000********7324</v>
      </c>
      <c r="E203" s="12">
        <v>7661.82</v>
      </c>
    </row>
    <row r="204" spans="1:5" ht="15">
      <c r="A204" s="5">
        <v>203</v>
      </c>
      <c r="B204" s="9" t="s">
        <v>205</v>
      </c>
      <c r="C204" s="7" t="str">
        <f>REPLACE('[1]银行'!D206,9,6,"******")</f>
        <v>22012419******0463</v>
      </c>
      <c r="D204" s="6" t="str">
        <f>REPLACE('[1]银行'!F206,8,8,"********")</f>
        <v>6217000********9031</v>
      </c>
      <c r="E204" s="12">
        <v>7661.82</v>
      </c>
    </row>
    <row r="205" spans="1:5" ht="15">
      <c r="A205" s="9">
        <v>204</v>
      </c>
      <c r="B205" s="9" t="s">
        <v>206</v>
      </c>
      <c r="C205" s="7" t="str">
        <f>REPLACE('[1]银行'!D207,9,6,"******")</f>
        <v>22012419******3052</v>
      </c>
      <c r="D205" s="6" t="str">
        <f>REPLACE('[1]银行'!F207,8,8,"********")</f>
        <v>6214670********0393</v>
      </c>
      <c r="E205" s="12">
        <v>7661.82</v>
      </c>
    </row>
    <row r="206" spans="1:5" ht="15">
      <c r="A206" s="5">
        <v>205</v>
      </c>
      <c r="B206" s="9" t="s">
        <v>207</v>
      </c>
      <c r="C206" s="7" t="str">
        <f>REPLACE('[1]银行'!D208,9,6,"******")</f>
        <v>22012419******2623</v>
      </c>
      <c r="D206" s="6" t="str">
        <f>REPLACE('[1]银行'!F208,8,8,"********")</f>
        <v>6217000********9650</v>
      </c>
      <c r="E206" s="12">
        <v>4597.08</v>
      </c>
    </row>
    <row r="207" spans="1:5" ht="15">
      <c r="A207" s="5">
        <v>206</v>
      </c>
      <c r="B207" s="9" t="s">
        <v>208</v>
      </c>
      <c r="C207" s="7" t="str">
        <f>REPLACE('[1]银行'!D209,9,6,"******")</f>
        <v>22018319******0644</v>
      </c>
      <c r="D207" s="6" t="str">
        <f>REPLACE('[1]银行'!F209,8,8,"********")</f>
        <v>6217000********9389</v>
      </c>
      <c r="E207" s="12">
        <v>5746.37</v>
      </c>
    </row>
    <row r="208" spans="1:5" ht="15">
      <c r="A208" s="9">
        <v>207</v>
      </c>
      <c r="B208" s="9" t="s">
        <v>209</v>
      </c>
      <c r="C208" s="7" t="str">
        <f>REPLACE('[1]银行'!D210,9,6,"******")</f>
        <v>22012419******0226</v>
      </c>
      <c r="D208" s="6" t="str">
        <f>REPLACE('[1]银行'!F210,8,8,"********")</f>
        <v>6217000********8699</v>
      </c>
      <c r="E208" s="12">
        <v>7661.82</v>
      </c>
    </row>
    <row r="209" spans="1:5" ht="15">
      <c r="A209" s="5">
        <v>208</v>
      </c>
      <c r="B209" s="9" t="s">
        <v>210</v>
      </c>
      <c r="C209" s="7" t="str">
        <f>REPLACE('[1]银行'!D211,9,6,"******")</f>
        <v>22012419******0415</v>
      </c>
      <c r="D209" s="6" t="str">
        <f>REPLACE('[1]银行'!F211,8,8,"********")</f>
        <v>6217214********5792</v>
      </c>
      <c r="E209" s="12">
        <v>7661.82</v>
      </c>
    </row>
    <row r="210" spans="1:5" ht="15">
      <c r="A210" s="5">
        <v>209</v>
      </c>
      <c r="B210" s="9" t="s">
        <v>211</v>
      </c>
      <c r="C210" s="7" t="str">
        <f>REPLACE('[1]银行'!D212,9,6,"******")</f>
        <v>22012419******1041</v>
      </c>
      <c r="D210" s="6" t="str">
        <f>REPLACE('[1]银行'!F212,8,8,"********")</f>
        <v>6217000********0081</v>
      </c>
      <c r="E210" s="12">
        <v>7661.82</v>
      </c>
    </row>
    <row r="211" spans="1:5" ht="15">
      <c r="A211" s="9">
        <v>210</v>
      </c>
      <c r="B211" s="9" t="s">
        <v>212</v>
      </c>
      <c r="C211" s="7" t="str">
        <f>REPLACE('[1]银行'!D213,9,6,"******")</f>
        <v>22012419******301X</v>
      </c>
      <c r="D211" s="6" t="str">
        <f>REPLACE('[1]银行'!F213,8,8,"********")</f>
        <v>6217000********0909</v>
      </c>
      <c r="E211" s="12">
        <v>7661.82</v>
      </c>
    </row>
    <row r="212" spans="1:5" ht="15">
      <c r="A212" s="5">
        <v>211</v>
      </c>
      <c r="B212" s="9" t="s">
        <v>213</v>
      </c>
      <c r="C212" s="7" t="str">
        <f>REPLACE('[1]银行'!D214,9,6,"******")</f>
        <v>22012419******0447</v>
      </c>
      <c r="D212" s="6" t="str">
        <f>REPLACE('[1]银行'!F214,8,8,"********")</f>
        <v>6217000********0208</v>
      </c>
      <c r="E212" s="12">
        <v>4597.08</v>
      </c>
    </row>
    <row r="213" spans="1:5" ht="15">
      <c r="A213" s="5">
        <v>212</v>
      </c>
      <c r="B213" s="9" t="s">
        <v>214</v>
      </c>
      <c r="C213" s="7" t="str">
        <f>REPLACE('[1]银行'!D215,9,6,"******")</f>
        <v>22012419******7820</v>
      </c>
      <c r="D213" s="6" t="str">
        <f>REPLACE('[1]银行'!F215,8,8,"********")</f>
        <v>6217000********9486</v>
      </c>
      <c r="E213" s="12">
        <v>1915.46</v>
      </c>
    </row>
    <row r="214" spans="1:5" ht="15">
      <c r="A214" s="9">
        <v>213</v>
      </c>
      <c r="B214" s="9" t="s">
        <v>215</v>
      </c>
      <c r="C214" s="7" t="str">
        <f>REPLACE('[1]银行'!D216,9,6,"******")</f>
        <v>22012419******0629</v>
      </c>
      <c r="D214" s="6" t="str">
        <f>REPLACE('[1]银行'!F216,8,8,"********")</f>
        <v>6217000********2597</v>
      </c>
      <c r="E214" s="12">
        <v>7661.82</v>
      </c>
    </row>
    <row r="215" spans="1:5" ht="15">
      <c r="A215" s="5">
        <v>214</v>
      </c>
      <c r="B215" s="9" t="s">
        <v>216</v>
      </c>
      <c r="C215" s="7" t="str">
        <f>REPLACE('[1]银行'!D217,9,6,"******")</f>
        <v>22012419******0413</v>
      </c>
      <c r="D215" s="6" t="str">
        <f>REPLACE('[1]银行'!F217,8,8,"********")</f>
        <v>6217000********6767</v>
      </c>
      <c r="E215" s="12">
        <v>7661.82</v>
      </c>
    </row>
    <row r="216" spans="1:5" ht="15">
      <c r="A216" s="5">
        <v>215</v>
      </c>
      <c r="B216" s="9" t="s">
        <v>217</v>
      </c>
      <c r="C216" s="7" t="str">
        <f>REPLACE('[1]银行'!D218,9,6,"******")</f>
        <v>22012419******0646</v>
      </c>
      <c r="D216" s="6" t="str">
        <f>REPLACE('[1]银行'!F218,8,8,"********")</f>
        <v>6217000********4185</v>
      </c>
      <c r="E216" s="12">
        <v>3830.91</v>
      </c>
    </row>
    <row r="217" spans="1:5" ht="15">
      <c r="A217" s="9">
        <v>216</v>
      </c>
      <c r="B217" s="9" t="s">
        <v>218</v>
      </c>
      <c r="C217" s="7" t="str">
        <f>REPLACE('[1]银行'!D219,9,6,"******")</f>
        <v>22012419******0247</v>
      </c>
      <c r="D217" s="6" t="str">
        <f>REPLACE('[1]银行'!F219,8,8,"********")</f>
        <v>6217000********5289</v>
      </c>
      <c r="E217" s="12">
        <v>7661.82</v>
      </c>
    </row>
    <row r="218" spans="1:5" ht="15">
      <c r="A218" s="5">
        <v>217</v>
      </c>
      <c r="B218" s="9" t="s">
        <v>219</v>
      </c>
      <c r="C218" s="7" t="str">
        <f>REPLACE('[1]银行'!D220,9,6,"******")</f>
        <v>22012419******5045</v>
      </c>
      <c r="D218" s="6" t="str">
        <f>REPLACE('[1]银行'!F220,8,8,"********")</f>
        <v>6217000********1053</v>
      </c>
      <c r="E218" s="12">
        <v>798.64</v>
      </c>
    </row>
    <row r="219" spans="1:5" ht="15">
      <c r="A219" s="5">
        <v>218</v>
      </c>
      <c r="B219" s="9" t="s">
        <v>220</v>
      </c>
      <c r="C219" s="7" t="str">
        <f>REPLACE('[1]银行'!D221,9,6,"******")</f>
        <v>22018319******0528</v>
      </c>
      <c r="D219" s="6" t="str">
        <f>REPLACE('[1]银行'!F221,8,8,"********")</f>
        <v>6217000********1291</v>
      </c>
      <c r="E219" s="12">
        <v>4597.08</v>
      </c>
    </row>
    <row r="220" spans="1:5" ht="15">
      <c r="A220" s="9">
        <v>219</v>
      </c>
      <c r="B220" s="9" t="s">
        <v>221</v>
      </c>
      <c r="C220" s="7" t="str">
        <f>REPLACE('[1]银行'!D222,9,6,"******")</f>
        <v>22018319******0682</v>
      </c>
      <c r="D220" s="6" t="str">
        <f>REPLACE('[1]银行'!F222,8,8,"********")</f>
        <v>6217000********3429</v>
      </c>
      <c r="E220" s="12">
        <v>7661.82</v>
      </c>
    </row>
    <row r="221" spans="1:5" ht="15">
      <c r="A221" s="5">
        <v>220</v>
      </c>
      <c r="B221" s="9" t="s">
        <v>222</v>
      </c>
      <c r="C221" s="7" t="str">
        <f>REPLACE('[1]银行'!D223,9,6,"******")</f>
        <v>22018319******045X</v>
      </c>
      <c r="D221" s="6" t="str">
        <f>REPLACE('[1]银行'!F223,8,8,"********")</f>
        <v>6217000********6450</v>
      </c>
      <c r="E221" s="12">
        <v>7661.82</v>
      </c>
    </row>
    <row r="222" spans="1:5" ht="15">
      <c r="A222" s="5">
        <v>221</v>
      </c>
      <c r="B222" s="9" t="s">
        <v>223</v>
      </c>
      <c r="C222" s="7" t="str">
        <f>REPLACE('[1]银行'!D224,9,6,"******")</f>
        <v>22012419******041X</v>
      </c>
      <c r="D222" s="6" t="str">
        <f>REPLACE('[1]银行'!F224,8,8,"********")</f>
        <v>6217000********2886</v>
      </c>
      <c r="E222" s="12">
        <v>7986.42</v>
      </c>
    </row>
    <row r="223" spans="1:5" ht="15">
      <c r="A223" s="9">
        <v>222</v>
      </c>
      <c r="B223" s="9" t="s">
        <v>224</v>
      </c>
      <c r="C223" s="7" t="str">
        <f>REPLACE('[1]银行'!D225,9,6,"******")</f>
        <v>22018319******0234</v>
      </c>
      <c r="D223" s="6" t="str">
        <f>REPLACE('[1]银行'!F225,8,8,"********")</f>
        <v>6217000********1926</v>
      </c>
      <c r="E223" s="12">
        <v>1276.97</v>
      </c>
    </row>
    <row r="224" spans="1:5" ht="15">
      <c r="A224" s="5">
        <v>223</v>
      </c>
      <c r="B224" s="9" t="s">
        <v>225</v>
      </c>
      <c r="C224" s="7" t="str">
        <f>REPLACE('[1]银行'!D226,9,6,"******")</f>
        <v>22012419******0229</v>
      </c>
      <c r="D224" s="6" t="str">
        <f>REPLACE('[1]银行'!F226,8,8,"********")</f>
        <v>6217000********9418</v>
      </c>
      <c r="E224" s="12">
        <v>6129.42</v>
      </c>
    </row>
    <row r="225" spans="1:5" ht="15">
      <c r="A225" s="5">
        <v>224</v>
      </c>
      <c r="B225" s="9" t="s">
        <v>226</v>
      </c>
      <c r="C225" s="7" t="str">
        <f>REPLACE('[1]银行'!D227,9,6,"******")</f>
        <v>22012419******0213</v>
      </c>
      <c r="D225" s="6" t="str">
        <f>REPLACE('[1]银行'!F227,8,8,"********")</f>
        <v>6217000********8992</v>
      </c>
      <c r="E225" s="12">
        <v>7661.82</v>
      </c>
    </row>
    <row r="226" spans="1:5" ht="15">
      <c r="A226" s="9">
        <v>225</v>
      </c>
      <c r="B226" s="9" t="s">
        <v>227</v>
      </c>
      <c r="C226" s="7" t="str">
        <f>REPLACE('[1]银行'!D228,9,6,"******")</f>
        <v>22012419******0612</v>
      </c>
      <c r="D226" s="6" t="str">
        <f>REPLACE('[1]银行'!F228,8,8,"********")</f>
        <v>6217000********5363</v>
      </c>
      <c r="E226" s="12">
        <v>7986.42</v>
      </c>
    </row>
    <row r="227" spans="1:5" ht="15">
      <c r="A227" s="5">
        <v>226</v>
      </c>
      <c r="B227" s="9" t="s">
        <v>228</v>
      </c>
      <c r="C227" s="7" t="str">
        <f>REPLACE('[1]银行'!D229,9,6,"******")</f>
        <v>22012419******7426</v>
      </c>
      <c r="D227" s="6" t="str">
        <f>REPLACE('[1]银行'!F229,8,8,"********")</f>
        <v>6210810********8195</v>
      </c>
      <c r="E227" s="12">
        <v>7661.82</v>
      </c>
    </row>
    <row r="228" spans="1:5" ht="15">
      <c r="A228" s="5">
        <v>227</v>
      </c>
      <c r="B228" s="9" t="s">
        <v>229</v>
      </c>
      <c r="C228" s="7" t="str">
        <f>REPLACE('[1]银行'!D230,9,6,"******")</f>
        <v>22018319******6018</v>
      </c>
      <c r="D228" s="6" t="str">
        <f>REPLACE('[1]银行'!F230,8,8,"********")</f>
        <v>6217000********0130</v>
      </c>
      <c r="E228" s="12">
        <v>7661.82</v>
      </c>
    </row>
    <row r="229" spans="1:5" ht="15">
      <c r="A229" s="9">
        <v>228</v>
      </c>
      <c r="B229" s="9" t="s">
        <v>230</v>
      </c>
      <c r="C229" s="7" t="str">
        <f>REPLACE('[1]银行'!D231,9,6,"******")</f>
        <v>22012419******604X</v>
      </c>
      <c r="D229" s="6" t="str">
        <f>REPLACE('[1]银行'!F231,8,8,"********")</f>
        <v>6217000********4108</v>
      </c>
      <c r="E229" s="12">
        <v>4597.08</v>
      </c>
    </row>
    <row r="230" spans="1:5" ht="15">
      <c r="A230" s="5">
        <v>229</v>
      </c>
      <c r="B230" s="9" t="s">
        <v>231</v>
      </c>
      <c r="C230" s="7" t="str">
        <f>REPLACE('[1]银行'!D232,9,6,"******")</f>
        <v>22012419******6017</v>
      </c>
      <c r="D230" s="6" t="str">
        <f>REPLACE('[1]银行'!F232,8,8,"********")</f>
        <v>4367420********8261</v>
      </c>
      <c r="E230" s="12">
        <v>5107.88</v>
      </c>
    </row>
    <row r="231" spans="1:5" ht="15">
      <c r="A231" s="5">
        <v>230</v>
      </c>
      <c r="B231" s="9" t="s">
        <v>232</v>
      </c>
      <c r="C231" s="7" t="str">
        <f>REPLACE('[1]银行'!D233,9,6,"******")</f>
        <v>22018319******0699</v>
      </c>
      <c r="D231" s="6" t="str">
        <f>REPLACE('[1]银行'!F233,8,8,"********")</f>
        <v>6217000********4332</v>
      </c>
      <c r="E231" s="12">
        <v>5746.37</v>
      </c>
    </row>
    <row r="232" spans="1:5" ht="15">
      <c r="A232" s="9">
        <v>231</v>
      </c>
      <c r="B232" s="9" t="s">
        <v>233</v>
      </c>
      <c r="C232" s="7" t="str">
        <f>REPLACE('[1]银行'!D234,9,6,"******")</f>
        <v>22012419******6042</v>
      </c>
      <c r="D232" s="6" t="str">
        <f>REPLACE('[1]银行'!F234,8,8,"********")</f>
        <v>6217000********3873</v>
      </c>
      <c r="E232" s="12">
        <v>7661.82</v>
      </c>
    </row>
    <row r="233" spans="1:5" ht="15">
      <c r="A233" s="5">
        <v>232</v>
      </c>
      <c r="B233" s="9" t="s">
        <v>234</v>
      </c>
      <c r="C233" s="7" t="str">
        <f>REPLACE('[1]银行'!D235,9,6,"******")</f>
        <v>22018319******602X</v>
      </c>
      <c r="D233" s="6" t="str">
        <f>REPLACE('[1]银行'!F235,8,8,"********")</f>
        <v>6217000********6455</v>
      </c>
      <c r="E233" s="12">
        <v>7661.82</v>
      </c>
    </row>
    <row r="234" spans="1:5" ht="15">
      <c r="A234" s="5">
        <v>233</v>
      </c>
      <c r="B234" s="9" t="s">
        <v>235</v>
      </c>
      <c r="C234" s="7" t="str">
        <f>REPLACE('[1]银行'!D236,9,6,"******")</f>
        <v>22012419******6058</v>
      </c>
      <c r="D234" s="6" t="str">
        <f>REPLACE('[1]银行'!F236,8,8,"********")</f>
        <v>6217000********1740</v>
      </c>
      <c r="E234" s="12">
        <v>7661.82</v>
      </c>
    </row>
    <row r="235" spans="1:5" ht="15">
      <c r="A235" s="9">
        <v>234</v>
      </c>
      <c r="B235" s="9" t="s">
        <v>236</v>
      </c>
      <c r="C235" s="7" t="str">
        <f>REPLACE('[1]银行'!D237,9,6,"******")</f>
        <v>22012419******7818</v>
      </c>
      <c r="D235" s="6" t="str">
        <f>REPLACE('[1]银行'!F237,8,8,"********")</f>
        <v>6214670********8883</v>
      </c>
      <c r="E235" s="12">
        <v>7661.82</v>
      </c>
    </row>
    <row r="236" spans="1:5" ht="15">
      <c r="A236" s="5">
        <v>235</v>
      </c>
      <c r="B236" s="9" t="s">
        <v>237</v>
      </c>
      <c r="C236" s="7" t="str">
        <f>REPLACE('[1]银行'!D238,9,6,"******")</f>
        <v>22012419******601X</v>
      </c>
      <c r="D236" s="6" t="str">
        <f>REPLACE('[1]银行'!F238,8,8,"********")</f>
        <v>6217000********7785</v>
      </c>
      <c r="E236" s="12">
        <v>4597.08</v>
      </c>
    </row>
    <row r="237" spans="1:5" ht="15">
      <c r="A237" s="5">
        <v>236</v>
      </c>
      <c r="B237" s="9" t="s">
        <v>238</v>
      </c>
      <c r="C237" s="7" t="str">
        <f>REPLACE('[1]银行'!D239,9,6,"******")</f>
        <v>22012419******6048</v>
      </c>
      <c r="D237" s="6" t="str">
        <f>REPLACE('[1]银行'!F239,8,8,"********")</f>
        <v>6217000********0208</v>
      </c>
      <c r="E237" s="12">
        <v>7661.82</v>
      </c>
    </row>
    <row r="238" spans="1:5" ht="15">
      <c r="A238" s="9">
        <v>237</v>
      </c>
      <c r="B238" s="9" t="s">
        <v>239</v>
      </c>
      <c r="C238" s="7" t="str">
        <f>REPLACE('[1]银行'!D240,9,6,"******")</f>
        <v>23210319******624X</v>
      </c>
      <c r="D238" s="6" t="str">
        <f>REPLACE('[1]银行'!F240,8,8,"********")</f>
        <v>6217000********9939</v>
      </c>
      <c r="E238" s="12">
        <v>7661.82</v>
      </c>
    </row>
    <row r="239" spans="1:5" ht="15">
      <c r="A239" s="5">
        <v>238</v>
      </c>
      <c r="B239" s="9" t="s">
        <v>240</v>
      </c>
      <c r="C239" s="7" t="str">
        <f>REPLACE('[1]银行'!D241,9,6,"******")</f>
        <v>22012419******6027</v>
      </c>
      <c r="D239" s="6" t="str">
        <f>REPLACE('[1]银行'!F241,8,8,"********")</f>
        <v>6217000********1314</v>
      </c>
      <c r="E239" s="12">
        <v>7986.42</v>
      </c>
    </row>
    <row r="240" spans="1:5" ht="15">
      <c r="A240" s="5">
        <v>239</v>
      </c>
      <c r="B240" s="9" t="s">
        <v>241</v>
      </c>
      <c r="C240" s="7" t="str">
        <f>REPLACE('[1]银行'!D242,9,6,"******")</f>
        <v>22012419******6017</v>
      </c>
      <c r="D240" s="6" t="str">
        <f>REPLACE('[1]银行'!F242,8,8,"********")</f>
        <v>6217000********6700</v>
      </c>
      <c r="E240" s="12">
        <v>7661.82</v>
      </c>
    </row>
    <row r="241" spans="1:5" ht="15">
      <c r="A241" s="9">
        <v>240</v>
      </c>
      <c r="B241" s="9" t="s">
        <v>242</v>
      </c>
      <c r="C241" s="7" t="str">
        <f>REPLACE('[1]银行'!D243,9,6,"******")</f>
        <v>22012419******0258</v>
      </c>
      <c r="D241" s="6" t="str">
        <f>REPLACE('[1]银行'!F243,8,8,"********")</f>
        <v>6214670********1444</v>
      </c>
      <c r="E241" s="12">
        <v>7661.82</v>
      </c>
    </row>
    <row r="242" spans="1:5" ht="15">
      <c r="A242" s="5">
        <v>241</v>
      </c>
      <c r="B242" s="9" t="s">
        <v>243</v>
      </c>
      <c r="C242" s="7" t="str">
        <f>REPLACE('[1]银行'!D244,9,6,"******")</f>
        <v>22012419******3443</v>
      </c>
      <c r="D242" s="6" t="str">
        <f>REPLACE('[1]银行'!F244,8,8,"********")</f>
        <v>4367420********0208</v>
      </c>
      <c r="E242" s="12">
        <v>7661.82</v>
      </c>
    </row>
    <row r="243" spans="1:5" ht="15">
      <c r="A243" s="5">
        <v>242</v>
      </c>
      <c r="B243" s="9" t="s">
        <v>244</v>
      </c>
      <c r="C243" s="7" t="str">
        <f>REPLACE('[1]银行'!D245,9,6,"******")</f>
        <v>22012419******022X</v>
      </c>
      <c r="D243" s="6" t="str">
        <f>REPLACE('[1]银行'!F245,8,8,"********")</f>
        <v>6217000********0073</v>
      </c>
      <c r="E243" s="12">
        <v>7661.82</v>
      </c>
    </row>
    <row r="244" spans="1:5" ht="15">
      <c r="A244" s="9">
        <v>243</v>
      </c>
      <c r="B244" s="9" t="s">
        <v>245</v>
      </c>
      <c r="C244" s="7" t="str">
        <f>REPLACE('[1]银行'!D246,9,6,"******")</f>
        <v>22012419******0050</v>
      </c>
      <c r="D244" s="6" t="str">
        <f>REPLACE('[1]银行'!F246,8,8,"********")</f>
        <v>6214670********5292</v>
      </c>
      <c r="E244" s="12">
        <v>7661.82</v>
      </c>
    </row>
    <row r="245" spans="1:5" ht="15">
      <c r="A245" s="5">
        <v>244</v>
      </c>
      <c r="B245" s="9" t="s">
        <v>246</v>
      </c>
      <c r="C245" s="7" t="str">
        <f>REPLACE('[1]银行'!D247,9,6,"******")</f>
        <v>22012419******1427</v>
      </c>
      <c r="D245" s="6" t="str">
        <f>REPLACE('[1]银行'!F247,8,8,"********")</f>
        <v>6217000********0414</v>
      </c>
      <c r="E245" s="12">
        <v>4597.08</v>
      </c>
    </row>
    <row r="246" spans="1:5" ht="15">
      <c r="A246" s="5">
        <v>245</v>
      </c>
      <c r="B246" s="9" t="s">
        <v>247</v>
      </c>
      <c r="C246" s="7" t="str">
        <f>REPLACE('[1]银行'!D248,9,6,"******")</f>
        <v>22012419******4621</v>
      </c>
      <c r="D246" s="6" t="str">
        <f>REPLACE('[1]银行'!F248,8,8,"********")</f>
        <v>6214670********2307</v>
      </c>
      <c r="E246" s="12">
        <v>4597.08</v>
      </c>
    </row>
    <row r="247" spans="1:5" ht="15">
      <c r="A247" s="9">
        <v>246</v>
      </c>
      <c r="B247" s="9" t="s">
        <v>248</v>
      </c>
      <c r="C247" s="7" t="str">
        <f>REPLACE('[1]银行'!D249,9,6,"******")</f>
        <v>22012419******0442</v>
      </c>
      <c r="D247" s="6" t="str">
        <f>REPLACE('[1]银行'!F249,8,8,"********")</f>
        <v>6214670********0895</v>
      </c>
      <c r="E247" s="12">
        <v>7986.42</v>
      </c>
    </row>
    <row r="248" spans="1:5" ht="15">
      <c r="A248" s="5">
        <v>247</v>
      </c>
      <c r="B248" s="9" t="s">
        <v>249</v>
      </c>
      <c r="C248" s="7" t="str">
        <f>REPLACE('[1]银行'!D250,9,6,"******")</f>
        <v>22012419******0034</v>
      </c>
      <c r="D248" s="6" t="str">
        <f>REPLACE('[1]银行'!F250,8,8,"********")</f>
        <v>6214670********4849</v>
      </c>
      <c r="E248" s="12">
        <v>7661.82</v>
      </c>
    </row>
    <row r="249" spans="1:5" ht="15">
      <c r="A249" s="5">
        <v>248</v>
      </c>
      <c r="B249" s="9" t="s">
        <v>250</v>
      </c>
      <c r="C249" s="7" t="str">
        <f>REPLACE('[1]银行'!D251,9,6,"******")</f>
        <v>22012419******1817</v>
      </c>
      <c r="D249" s="6" t="str">
        <f>REPLACE('[1]银行'!F251,8,8,"********")</f>
        <v>6214670********6998</v>
      </c>
      <c r="E249" s="12">
        <v>4469.4</v>
      </c>
    </row>
    <row r="250" spans="1:5" ht="15">
      <c r="A250" s="9">
        <v>249</v>
      </c>
      <c r="B250" s="9" t="s">
        <v>251</v>
      </c>
      <c r="C250" s="7" t="str">
        <f>REPLACE('[1]银行'!D252,9,6,"******")</f>
        <v>22012419******2227</v>
      </c>
      <c r="D250" s="6" t="str">
        <f>REPLACE('[1]银行'!F252,8,8,"********")</f>
        <v>6214670********2201</v>
      </c>
      <c r="E250" s="12">
        <v>7661.82</v>
      </c>
    </row>
    <row r="251" spans="1:5" ht="15">
      <c r="A251" s="5">
        <v>250</v>
      </c>
      <c r="B251" s="9" t="s">
        <v>252</v>
      </c>
      <c r="C251" s="7" t="str">
        <f>REPLACE('[1]银行'!D253,9,6,"******")</f>
        <v>22012419******1629</v>
      </c>
      <c r="D251" s="6" t="str">
        <f>REPLACE('[1]银行'!F253,8,8,"********")</f>
        <v>6217001********9028</v>
      </c>
      <c r="E251" s="12">
        <v>7661.82</v>
      </c>
    </row>
    <row r="252" spans="1:5" ht="15">
      <c r="A252" s="5">
        <v>251</v>
      </c>
      <c r="B252" s="9" t="s">
        <v>253</v>
      </c>
      <c r="C252" s="7" t="str">
        <f>REPLACE('[1]银行'!D254,9,6,"******")</f>
        <v>22012419******0246</v>
      </c>
      <c r="D252" s="6" t="str">
        <f>REPLACE('[1]银行'!F254,8,8,"********")</f>
        <v>6217000********6175</v>
      </c>
      <c r="E252" s="12">
        <v>7661.82</v>
      </c>
    </row>
    <row r="253" spans="1:5" ht="15">
      <c r="A253" s="9">
        <v>252</v>
      </c>
      <c r="B253" s="9" t="s">
        <v>254</v>
      </c>
      <c r="C253" s="7" t="str">
        <f>REPLACE('[1]银行'!D255,9,6,"******")</f>
        <v>22012419******0413</v>
      </c>
      <c r="D253" s="6" t="str">
        <f>REPLACE('[1]银行'!F255,8,8,"********")</f>
        <v>6230940********4895</v>
      </c>
      <c r="E253" s="12">
        <v>7661.82</v>
      </c>
    </row>
    <row r="254" spans="1:5" ht="15">
      <c r="A254" s="5">
        <v>253</v>
      </c>
      <c r="B254" s="9" t="s">
        <v>255</v>
      </c>
      <c r="C254" s="7" t="str">
        <f>REPLACE('[1]银行'!D256,9,6,"******")</f>
        <v>22012419******0428</v>
      </c>
      <c r="D254" s="6" t="str">
        <f>REPLACE('[1]银行'!F256,8,8,"********")</f>
        <v>6214670********9308</v>
      </c>
      <c r="E254" s="12">
        <v>7661.82</v>
      </c>
    </row>
    <row r="255" spans="1:5" ht="15">
      <c r="A255" s="5">
        <v>254</v>
      </c>
      <c r="B255" s="9" t="s">
        <v>256</v>
      </c>
      <c r="C255" s="7" t="str">
        <f>REPLACE('[1]银行'!D257,9,6,"******")</f>
        <v>22012419******0253</v>
      </c>
      <c r="D255" s="6" t="str">
        <f>REPLACE('[1]银行'!F257,8,8,"********")</f>
        <v>6217000********1028</v>
      </c>
      <c r="E255" s="12">
        <v>7661.82</v>
      </c>
    </row>
    <row r="256" spans="1:5" ht="15">
      <c r="A256" s="9">
        <v>255</v>
      </c>
      <c r="B256" s="9" t="s">
        <v>257</v>
      </c>
      <c r="C256" s="7" t="str">
        <f>REPLACE('[1]银行'!D258,9,6,"******")</f>
        <v>22012419******164X</v>
      </c>
      <c r="D256" s="6" t="str">
        <f>REPLACE('[1]银行'!F258,8,8,"********")</f>
        <v>6214670********8160</v>
      </c>
      <c r="E256" s="12">
        <v>7023.34</v>
      </c>
    </row>
    <row r="257" spans="1:5" ht="15">
      <c r="A257" s="5">
        <v>256</v>
      </c>
      <c r="B257" s="9" t="s">
        <v>258</v>
      </c>
      <c r="C257" s="7" t="str">
        <f>REPLACE('[1]银行'!D259,9,6,"******")</f>
        <v>22018319******752X</v>
      </c>
      <c r="D257" s="6" t="str">
        <f>REPLACE('[1]银行'!F259,8,8,"********")</f>
        <v>6217000********7491</v>
      </c>
      <c r="E257" s="12">
        <v>7661.82</v>
      </c>
    </row>
    <row r="258" spans="1:5" ht="15">
      <c r="A258" s="5">
        <v>257</v>
      </c>
      <c r="B258" s="9" t="s">
        <v>259</v>
      </c>
      <c r="C258" s="7" t="str">
        <f>REPLACE('[1]银行'!D260,9,6,"******")</f>
        <v>22012419******0220</v>
      </c>
      <c r="D258" s="6" t="str">
        <f>REPLACE('[1]银行'!F260,8,8,"********")</f>
        <v>6214670********4206</v>
      </c>
      <c r="E258" s="12">
        <v>7986.42</v>
      </c>
    </row>
    <row r="259" spans="1:5" ht="15">
      <c r="A259" s="9">
        <v>258</v>
      </c>
      <c r="B259" s="9" t="s">
        <v>260</v>
      </c>
      <c r="C259" s="7" t="str">
        <f>REPLACE('[1]银行'!D261,9,6,"******")</f>
        <v>22012419******0422</v>
      </c>
      <c r="D259" s="6" t="str">
        <f>REPLACE('[1]银行'!F261,8,8,"********")</f>
        <v>6214670********6753</v>
      </c>
      <c r="E259" s="12">
        <v>7661.82</v>
      </c>
    </row>
    <row r="260" spans="1:5" ht="15">
      <c r="A260" s="5">
        <v>259</v>
      </c>
      <c r="B260" s="13" t="s">
        <v>261</v>
      </c>
      <c r="C260" s="7" t="str">
        <f>REPLACE('[1]银行'!D262,9,6,"******")</f>
        <v>22012419******0440</v>
      </c>
      <c r="D260" s="6" t="str">
        <f>REPLACE('[1]银行'!F262,8,8,"********")</f>
        <v>6222800********6841</v>
      </c>
      <c r="E260" s="14">
        <v>4213.99</v>
      </c>
    </row>
    <row r="261" spans="1:5" ht="15">
      <c r="A261" s="5">
        <v>260</v>
      </c>
      <c r="B261" s="9" t="s">
        <v>262</v>
      </c>
      <c r="C261" s="7" t="str">
        <f>REPLACE('[1]银行'!D263,9,6,"******")</f>
        <v>22012419******0433</v>
      </c>
      <c r="D261" s="6" t="str">
        <f>REPLACE('[1]银行'!F263,8,8,"********")</f>
        <v>6217000********9880</v>
      </c>
      <c r="E261" s="12">
        <v>7661.82</v>
      </c>
    </row>
    <row r="262" spans="1:5" ht="15">
      <c r="A262" s="9">
        <v>261</v>
      </c>
      <c r="B262" s="9" t="s">
        <v>263</v>
      </c>
      <c r="C262" s="7" t="str">
        <f>REPLACE('[1]银行'!D264,9,6,"******")</f>
        <v>22012419******0438</v>
      </c>
      <c r="D262" s="6" t="str">
        <f>REPLACE('[1]银行'!F264,8,8,"********")</f>
        <v>6217000********3080</v>
      </c>
      <c r="E262" s="12">
        <v>7661.82</v>
      </c>
    </row>
    <row r="263" spans="1:5" ht="15">
      <c r="A263" s="5">
        <v>262</v>
      </c>
      <c r="B263" s="9" t="s">
        <v>264</v>
      </c>
      <c r="C263" s="7" t="str">
        <f>REPLACE('[1]银行'!D265,9,6,"******")</f>
        <v>22062119******0732</v>
      </c>
      <c r="D263" s="6" t="str">
        <f>REPLACE('[1]银行'!F265,8,8,"********")</f>
        <v>6217000********2380</v>
      </c>
      <c r="E263" s="12">
        <v>4443.84</v>
      </c>
    </row>
    <row r="264" spans="1:5" ht="15">
      <c r="A264" s="5">
        <v>263</v>
      </c>
      <c r="B264" s="9" t="s">
        <v>265</v>
      </c>
      <c r="C264" s="7" t="str">
        <f>REPLACE('[1]银行'!D266,9,6,"******")</f>
        <v>22018319******0263</v>
      </c>
      <c r="D264" s="6" t="str">
        <f>REPLACE('[1]银行'!F266,8,8,"********")</f>
        <v>6217000********2523</v>
      </c>
      <c r="E264" s="12">
        <v>7661.82</v>
      </c>
    </row>
    <row r="265" spans="1:5" ht="15">
      <c r="A265" s="9">
        <v>264</v>
      </c>
      <c r="B265" s="9" t="s">
        <v>266</v>
      </c>
      <c r="C265" s="7" t="str">
        <f>REPLACE('[1]银行'!D267,9,6,"******")</f>
        <v>22012419******0823</v>
      </c>
      <c r="D265" s="6" t="str">
        <f>REPLACE('[1]银行'!F267,8,8,"********")</f>
        <v>6214670********3498</v>
      </c>
      <c r="E265" s="12">
        <v>7661.82</v>
      </c>
    </row>
    <row r="266" spans="1:5" ht="15">
      <c r="A266" s="5">
        <v>265</v>
      </c>
      <c r="B266" s="9" t="s">
        <v>267</v>
      </c>
      <c r="C266" s="7" t="str">
        <f>REPLACE('[1]银行'!D268,9,6,"******")</f>
        <v>22012419******0231</v>
      </c>
      <c r="D266" s="6" t="str">
        <f>REPLACE('[1]银行'!F268,8,8,"********")</f>
        <v>6214670********1674</v>
      </c>
      <c r="E266" s="12">
        <v>7661.82</v>
      </c>
    </row>
    <row r="267" spans="1:5" ht="15">
      <c r="A267" s="5">
        <v>266</v>
      </c>
      <c r="B267" s="9" t="s">
        <v>268</v>
      </c>
      <c r="C267" s="7" t="str">
        <f>REPLACE('[1]银行'!D269,9,6,"******")</f>
        <v>22012419******0623</v>
      </c>
      <c r="D267" s="6" t="str">
        <f>REPLACE('[1]银行'!F269,8,8,"********")</f>
        <v>6217000********7827</v>
      </c>
      <c r="E267" s="12">
        <v>7661.82</v>
      </c>
    </row>
    <row r="268" spans="1:5" ht="15">
      <c r="A268" s="9">
        <v>267</v>
      </c>
      <c r="B268" s="9" t="s">
        <v>269</v>
      </c>
      <c r="C268" s="7" t="str">
        <f>REPLACE('[1]银行'!D270,9,6,"******")</f>
        <v>22012419******7418</v>
      </c>
      <c r="D268" s="6" t="str">
        <f>REPLACE('[1]银行'!F270,8,8,"********")</f>
        <v>6214670********2340</v>
      </c>
      <c r="E268" s="12">
        <v>7661.82</v>
      </c>
    </row>
    <row r="269" spans="1:5" ht="15">
      <c r="A269" s="5">
        <v>268</v>
      </c>
      <c r="B269" s="9" t="s">
        <v>270</v>
      </c>
      <c r="C269" s="7" t="str">
        <f>REPLACE('[1]银行'!D271,9,6,"******")</f>
        <v>22012419******0428</v>
      </c>
      <c r="D269" s="6" t="str">
        <f>REPLACE('[1]银行'!F271,8,8,"********")</f>
        <v>6217000********1171</v>
      </c>
      <c r="E269" s="12">
        <v>4597.08</v>
      </c>
    </row>
    <row r="270" spans="1:5" ht="15">
      <c r="A270" s="5">
        <v>269</v>
      </c>
      <c r="B270" s="9" t="s">
        <v>271</v>
      </c>
      <c r="C270" s="7" t="str">
        <f>REPLACE('[1]银行'!D272,9,6,"******")</f>
        <v>22012419******0014</v>
      </c>
      <c r="D270" s="6" t="str">
        <f>REPLACE('[1]银行'!F272,8,8,"********")</f>
        <v>6214670********9678</v>
      </c>
      <c r="E270" s="12">
        <v>7661.82</v>
      </c>
    </row>
    <row r="271" spans="1:5" ht="15">
      <c r="A271" s="9">
        <v>270</v>
      </c>
      <c r="B271" s="9" t="s">
        <v>272</v>
      </c>
      <c r="C271" s="7" t="str">
        <f>REPLACE('[1]银行'!D273,9,6,"******")</f>
        <v>22012419******0226</v>
      </c>
      <c r="D271" s="6" t="str">
        <f>REPLACE('[1]银行'!F273,8,8,"********")</f>
        <v>6214670********0350</v>
      </c>
      <c r="E271" s="12">
        <v>7661.82</v>
      </c>
    </row>
    <row r="272" spans="1:5" ht="15">
      <c r="A272" s="5">
        <v>271</v>
      </c>
      <c r="B272" s="9" t="s">
        <v>273</v>
      </c>
      <c r="C272" s="7" t="str">
        <f>REPLACE('[1]银行'!D274,9,6,"******")</f>
        <v>22012219******6862</v>
      </c>
      <c r="D272" s="6" t="str">
        <f>REPLACE('[1]银行'!F274,8,8,"********")</f>
        <v>6214670********2293</v>
      </c>
      <c r="E272" s="12">
        <v>7661.82</v>
      </c>
    </row>
    <row r="273" spans="1:5" ht="15">
      <c r="A273" s="5">
        <v>272</v>
      </c>
      <c r="B273" s="9" t="s">
        <v>250</v>
      </c>
      <c r="C273" s="7" t="str">
        <f>REPLACE('[1]银行'!D275,9,6,"******")</f>
        <v>22012419******1817</v>
      </c>
      <c r="D273" s="6" t="str">
        <f>REPLACE('[1]银行'!F275,8,8,"********")</f>
        <v>6214670********6998</v>
      </c>
      <c r="E273" s="12">
        <v>2553.94</v>
      </c>
    </row>
    <row r="274" spans="1:5" ht="15">
      <c r="A274" s="9">
        <v>273</v>
      </c>
      <c r="B274" s="9" t="s">
        <v>274</v>
      </c>
      <c r="C274" s="7" t="str">
        <f>REPLACE('[1]银行'!D276,9,6,"******")</f>
        <v>22012419******0214</v>
      </c>
      <c r="D274" s="6" t="str">
        <f>REPLACE('[1]银行'!F276,8,8,"********")</f>
        <v>6230940********9050</v>
      </c>
      <c r="E274" s="12">
        <v>7661.82</v>
      </c>
    </row>
    <row r="275" spans="1:5" ht="15">
      <c r="A275" s="5">
        <v>274</v>
      </c>
      <c r="B275" s="9" t="s">
        <v>275</v>
      </c>
      <c r="C275" s="7" t="str">
        <f>REPLACE('[1]银行'!D277,9,6,"******")</f>
        <v>22018319******0226</v>
      </c>
      <c r="D275" s="6" t="str">
        <f>REPLACE('[1]银行'!F277,8,8,"********")</f>
        <v>6214670********3479</v>
      </c>
      <c r="E275" s="12">
        <v>7661.82</v>
      </c>
    </row>
    <row r="276" spans="1:5" ht="15">
      <c r="A276" s="5">
        <v>275</v>
      </c>
      <c r="B276" s="9" t="s">
        <v>276</v>
      </c>
      <c r="C276" s="7" t="str">
        <f>REPLACE('[1]银行'!D278,9,6,"******")</f>
        <v>22012419******0421</v>
      </c>
      <c r="D276" s="6" t="str">
        <f>REPLACE('[1]银行'!F278,8,8,"********")</f>
        <v>6214670********5922</v>
      </c>
      <c r="E276" s="12">
        <v>7661.82</v>
      </c>
    </row>
    <row r="277" spans="1:5" ht="15">
      <c r="A277" s="9">
        <v>276</v>
      </c>
      <c r="B277" s="9" t="s">
        <v>277</v>
      </c>
      <c r="C277" s="7" t="str">
        <f>REPLACE('[1]银行'!D279,9,6,"******")</f>
        <v>22018319******2843</v>
      </c>
      <c r="D277" s="6" t="str">
        <f>REPLACE('[1]银行'!F279,8,8,"********")</f>
        <v>6217000********5311</v>
      </c>
      <c r="E277" s="12">
        <v>7661.82</v>
      </c>
    </row>
    <row r="278" spans="1:5" ht="15">
      <c r="A278" s="5">
        <v>277</v>
      </c>
      <c r="B278" s="9" t="s">
        <v>278</v>
      </c>
      <c r="C278" s="7" t="str">
        <f>REPLACE('[1]银行'!D280,9,6,"******")</f>
        <v>22018319******0226</v>
      </c>
      <c r="D278" s="6" t="str">
        <f>REPLACE('[1]银行'!F280,8,8,"********")</f>
        <v>6214670********5859</v>
      </c>
      <c r="E278" s="12">
        <v>7661.82</v>
      </c>
    </row>
    <row r="279" spans="1:5" ht="15">
      <c r="A279" s="5">
        <v>278</v>
      </c>
      <c r="B279" s="9" t="s">
        <v>279</v>
      </c>
      <c r="C279" s="7" t="str">
        <f>REPLACE('[1]银行'!D281,9,6,"******")</f>
        <v>22012419******0014</v>
      </c>
      <c r="D279" s="6" t="str">
        <f>REPLACE('[1]银行'!F281,8,8,"********")</f>
        <v>6217000********4812</v>
      </c>
      <c r="E279" s="12">
        <v>2553.94</v>
      </c>
    </row>
    <row r="280" spans="1:5" ht="15">
      <c r="A280" s="9">
        <v>279</v>
      </c>
      <c r="B280" s="9" t="s">
        <v>280</v>
      </c>
      <c r="C280" s="7" t="str">
        <f>REPLACE('[1]银行'!D282,9,6,"******")</f>
        <v>22012419******0212</v>
      </c>
      <c r="D280" s="6" t="str">
        <f>REPLACE('[1]银行'!F282,8,8,"********")</f>
        <v>6214670********2876</v>
      </c>
      <c r="E280" s="12">
        <v>4469.4</v>
      </c>
    </row>
    <row r="281" spans="1:5" ht="15">
      <c r="A281" s="5">
        <v>280</v>
      </c>
      <c r="B281" s="9" t="s">
        <v>281</v>
      </c>
      <c r="C281" s="7" t="str">
        <f>REPLACE('[1]银行'!D283,9,6,"******")</f>
        <v>22012419******0258</v>
      </c>
      <c r="D281" s="6" t="str">
        <f>REPLACE('[1]银行'!F283,8,8,"********")</f>
        <v>6214670********1031</v>
      </c>
      <c r="E281" s="12">
        <v>4597.08</v>
      </c>
    </row>
    <row r="282" spans="1:5" ht="15">
      <c r="A282" s="5">
        <v>281</v>
      </c>
      <c r="B282" s="9" t="s">
        <v>282</v>
      </c>
      <c r="C282" s="7" t="str">
        <f>REPLACE('[1]银行'!D284,9,6,"******")</f>
        <v>22012419******0418</v>
      </c>
      <c r="D282" s="6" t="str">
        <f>REPLACE('[1]银行'!F284,8,8,"********")</f>
        <v>6222800********3638</v>
      </c>
      <c r="E282" s="12">
        <v>7661.82</v>
      </c>
    </row>
    <row r="283" spans="1:5" ht="15">
      <c r="A283" s="9">
        <v>282</v>
      </c>
      <c r="B283" s="9" t="s">
        <v>283</v>
      </c>
      <c r="C283" s="7" t="str">
        <f>REPLACE('[1]银行'!D285,9,6,"******")</f>
        <v>22012419******5042</v>
      </c>
      <c r="D283" s="6" t="str">
        <f>REPLACE('[1]银行'!F285,8,8,"********")</f>
        <v>6214670********4003</v>
      </c>
      <c r="E283" s="12">
        <v>7661.82</v>
      </c>
    </row>
    <row r="284" spans="1:5" ht="15">
      <c r="A284" s="5">
        <v>283</v>
      </c>
      <c r="B284" s="9" t="s">
        <v>284</v>
      </c>
      <c r="C284" s="7" t="str">
        <f>REPLACE('[1]银行'!D286,9,6,"******")</f>
        <v>22012419******0410</v>
      </c>
      <c r="D284" s="6" t="str">
        <f>REPLACE('[1]银行'!F286,8,8,"********")</f>
        <v>6217000********5123</v>
      </c>
      <c r="E284" s="12">
        <v>7661.82</v>
      </c>
    </row>
    <row r="285" spans="1:5" ht="15">
      <c r="A285" s="5">
        <v>284</v>
      </c>
      <c r="B285" s="9" t="s">
        <v>285</v>
      </c>
      <c r="C285" s="7" t="str">
        <f>REPLACE('[1]银行'!D287,9,6,"******")</f>
        <v>22012419******0419</v>
      </c>
      <c r="D285" s="6" t="str">
        <f>REPLACE('[1]银行'!F287,8,8,"********")</f>
        <v>6214670********3626</v>
      </c>
      <c r="E285" s="12">
        <v>7661.82</v>
      </c>
    </row>
    <row r="286" spans="1:5" ht="15">
      <c r="A286" s="9">
        <v>285</v>
      </c>
      <c r="B286" s="9" t="s">
        <v>286</v>
      </c>
      <c r="C286" s="7" t="str">
        <f>REPLACE('[1]银行'!D288,9,6,"******")</f>
        <v>22012419******3022</v>
      </c>
      <c r="D286" s="6" t="str">
        <f>REPLACE('[1]银行'!F288,8,8,"********")</f>
        <v>6217000********5215</v>
      </c>
      <c r="E286" s="12">
        <v>4469.4</v>
      </c>
    </row>
    <row r="287" spans="1:5" ht="15">
      <c r="A287" s="5">
        <v>286</v>
      </c>
      <c r="B287" s="9" t="s">
        <v>287</v>
      </c>
      <c r="C287" s="7" t="str">
        <f>REPLACE('[1]银行'!D289,9,6,"******")</f>
        <v>22018319******6641</v>
      </c>
      <c r="D287" s="6" t="str">
        <f>REPLACE('[1]银行'!F289,8,8,"********")</f>
        <v>6217000********5147</v>
      </c>
      <c r="E287" s="12">
        <v>4597.08</v>
      </c>
    </row>
    <row r="288" spans="1:5" ht="15">
      <c r="A288" s="5">
        <v>287</v>
      </c>
      <c r="B288" s="9" t="s">
        <v>288</v>
      </c>
      <c r="C288" s="7" t="str">
        <f>REPLACE('[1]银行'!D290,9,6,"******")</f>
        <v>22012419******0017</v>
      </c>
      <c r="D288" s="6" t="str">
        <f>REPLACE('[1]银行'!F290,8,8,"********")</f>
        <v>6217000********2638</v>
      </c>
      <c r="E288" s="12">
        <v>7661.82</v>
      </c>
    </row>
    <row r="289" spans="1:5" ht="15">
      <c r="A289" s="9">
        <v>288</v>
      </c>
      <c r="B289" s="9" t="s">
        <v>289</v>
      </c>
      <c r="C289" s="7" t="str">
        <f>REPLACE('[1]银行'!D291,9,6,"******")</f>
        <v>22012419******6445</v>
      </c>
      <c r="D289" s="6" t="str">
        <f>REPLACE('[1]银行'!F291,8,8,"********")</f>
        <v>6214670********5143</v>
      </c>
      <c r="E289" s="12">
        <v>7661.82</v>
      </c>
    </row>
    <row r="290" spans="1:5" ht="15">
      <c r="A290" s="5">
        <v>289</v>
      </c>
      <c r="B290" s="9" t="s">
        <v>290</v>
      </c>
      <c r="C290" s="7" t="str">
        <f>REPLACE('[1]银行'!D292,9,6,"******")</f>
        <v>22012419******0216</v>
      </c>
      <c r="D290" s="6" t="str">
        <f>REPLACE('[1]银行'!F292,8,8,"********")</f>
        <v>6217000********4006</v>
      </c>
      <c r="E290" s="12">
        <v>7661.82</v>
      </c>
    </row>
    <row r="291" spans="1:5" ht="15">
      <c r="A291" s="5">
        <v>290</v>
      </c>
      <c r="B291" s="9" t="s">
        <v>291</v>
      </c>
      <c r="C291" s="7" t="str">
        <f>REPLACE('[1]银行'!D293,9,6,"******")</f>
        <v>22012419******0220</v>
      </c>
      <c r="D291" s="6" t="str">
        <f>REPLACE('[1]银行'!F293,8,8,"********")</f>
        <v>6214670********3953</v>
      </c>
      <c r="E291" s="12">
        <v>7661.82</v>
      </c>
    </row>
    <row r="292" spans="1:5" ht="15">
      <c r="A292" s="9">
        <v>291</v>
      </c>
      <c r="B292" s="9" t="s">
        <v>292</v>
      </c>
      <c r="C292" s="7" t="str">
        <f>REPLACE('[1]银行'!D294,9,6,"******")</f>
        <v>22012419******3829</v>
      </c>
      <c r="D292" s="6" t="str">
        <f>REPLACE('[1]银行'!F294,8,8,"********")</f>
        <v>6217000********0603</v>
      </c>
      <c r="E292" s="12">
        <v>7661.82</v>
      </c>
    </row>
    <row r="293" spans="1:5" ht="15">
      <c r="A293" s="5">
        <v>292</v>
      </c>
      <c r="B293" s="9" t="s">
        <v>293</v>
      </c>
      <c r="C293" s="7" t="str">
        <f>REPLACE('[1]银行'!D295,9,6,"******")</f>
        <v>22038119******0624</v>
      </c>
      <c r="D293" s="6" t="str">
        <f>REPLACE('[1]银行'!F295,8,8,"********")</f>
        <v>6214670********3093</v>
      </c>
      <c r="E293" s="12">
        <v>7661.82</v>
      </c>
    </row>
    <row r="294" spans="1:5" ht="15">
      <c r="A294" s="5">
        <v>293</v>
      </c>
      <c r="B294" s="9" t="s">
        <v>294</v>
      </c>
      <c r="C294" s="7" t="str">
        <f>REPLACE('[1]银行'!D296,9,6,"******")</f>
        <v>22012419******0034</v>
      </c>
      <c r="D294" s="6" t="str">
        <f>REPLACE('[1]银行'!F296,8,8,"********")</f>
        <v>6214670********0889</v>
      </c>
      <c r="E294" s="12">
        <v>7661.82</v>
      </c>
    </row>
    <row r="295" spans="1:5" ht="15">
      <c r="A295" s="9">
        <v>294</v>
      </c>
      <c r="B295" s="9" t="s">
        <v>295</v>
      </c>
      <c r="C295" s="7" t="str">
        <f>REPLACE('[1]银行'!D297,9,6,"******")</f>
        <v>22012419******3021</v>
      </c>
      <c r="D295" s="6" t="str">
        <f>REPLACE('[1]银行'!F297,8,8,"********")</f>
        <v>6217000********7794</v>
      </c>
      <c r="E295" s="12">
        <v>7661.82</v>
      </c>
    </row>
    <row r="296" spans="1:5" ht="15">
      <c r="A296" s="5">
        <v>295</v>
      </c>
      <c r="B296" s="9" t="s">
        <v>71</v>
      </c>
      <c r="C296" s="7" t="str">
        <f>REPLACE('[1]银行'!D298,9,6,"******")</f>
        <v>22012419******7429</v>
      </c>
      <c r="D296" s="6" t="str">
        <f>REPLACE('[1]银行'!F298,8,8,"********")</f>
        <v>6217000********6407</v>
      </c>
      <c r="E296" s="12">
        <v>7661.82</v>
      </c>
    </row>
    <row r="297" spans="1:5" ht="15">
      <c r="A297" s="5">
        <v>296</v>
      </c>
      <c r="B297" s="9" t="s">
        <v>296</v>
      </c>
      <c r="C297" s="7" t="str">
        <f>REPLACE('[1]银行'!D299,9,6,"******")</f>
        <v>22012419******021X</v>
      </c>
      <c r="D297" s="6" t="str">
        <f>REPLACE('[1]银行'!F299,8,8,"********")</f>
        <v>6215340********3882</v>
      </c>
      <c r="E297" s="12">
        <v>7661.82</v>
      </c>
    </row>
    <row r="298" spans="1:5" ht="15">
      <c r="A298" s="9">
        <v>297</v>
      </c>
      <c r="B298" s="9" t="s">
        <v>297</v>
      </c>
      <c r="C298" s="7" t="str">
        <f>REPLACE('[1]银行'!D300,9,6,"******")</f>
        <v>22012419******0211</v>
      </c>
      <c r="D298" s="6" t="str">
        <f>REPLACE('[1]银行'!F300,8,8,"********")</f>
        <v>6217000********2979</v>
      </c>
      <c r="E298" s="12">
        <v>7661.82</v>
      </c>
    </row>
    <row r="299" spans="1:5" ht="15">
      <c r="A299" s="5">
        <v>298</v>
      </c>
      <c r="B299" s="9" t="s">
        <v>298</v>
      </c>
      <c r="C299" s="7" t="str">
        <f>REPLACE('[1]银行'!D301,9,6,"******")</f>
        <v>22018319******4247</v>
      </c>
      <c r="D299" s="6" t="str">
        <f>REPLACE('[1]银行'!F301,8,8,"********")</f>
        <v>6214670********9427</v>
      </c>
      <c r="E299" s="12">
        <v>4597.08</v>
      </c>
    </row>
    <row r="300" spans="1:5" ht="15">
      <c r="A300" s="5">
        <v>299</v>
      </c>
      <c r="B300" s="9" t="s">
        <v>299</v>
      </c>
      <c r="C300" s="7" t="str">
        <f>REPLACE('[1]银行'!D302,9,6,"******")</f>
        <v>22012419******0412</v>
      </c>
      <c r="D300" s="6" t="str">
        <f>REPLACE('[1]银行'!F302,8,8,"********")</f>
        <v>6214670********1027</v>
      </c>
      <c r="E300" s="12">
        <v>4597.08</v>
      </c>
    </row>
    <row r="301" spans="1:5" ht="15">
      <c r="A301" s="9">
        <v>300</v>
      </c>
      <c r="B301" s="9" t="s">
        <v>300</v>
      </c>
      <c r="C301" s="7" t="str">
        <f>REPLACE('[1]银行'!D303,9,6,"******")</f>
        <v>22012419******6025</v>
      </c>
      <c r="D301" s="6" t="str">
        <f>REPLACE('[1]银行'!F303,8,8,"********")</f>
        <v>6217000********0726</v>
      </c>
      <c r="E301" s="12">
        <v>4597.08</v>
      </c>
    </row>
    <row r="302" spans="1:5" ht="15">
      <c r="A302" s="5">
        <v>301</v>
      </c>
      <c r="B302" s="9" t="s">
        <v>301</v>
      </c>
      <c r="C302" s="7" t="str">
        <f>REPLACE('[1]银行'!D304,9,6,"******")</f>
        <v>22012419******1828</v>
      </c>
      <c r="D302" s="6" t="str">
        <f>REPLACE('[1]银行'!F304,8,8,"********")</f>
        <v>6214990********2</v>
      </c>
      <c r="E302" s="12">
        <v>2553.94</v>
      </c>
    </row>
    <row r="303" spans="1:5" ht="15">
      <c r="A303" s="5">
        <v>302</v>
      </c>
      <c r="B303" s="9" t="s">
        <v>302</v>
      </c>
      <c r="C303" s="7" t="str">
        <f>REPLACE('[1]银行'!D305,9,6,"******")</f>
        <v>22012419******0413</v>
      </c>
      <c r="D303" s="6" t="str">
        <f>REPLACE('[1]银行'!F305,8,8,"********")</f>
        <v>6214670********0575</v>
      </c>
      <c r="E303" s="12">
        <v>7661.82</v>
      </c>
    </row>
    <row r="304" spans="1:5" ht="15">
      <c r="A304" s="9">
        <v>303</v>
      </c>
      <c r="B304" s="9" t="s">
        <v>303</v>
      </c>
      <c r="C304" s="7" t="str">
        <f>REPLACE('[1]银行'!D306,9,6,"******")</f>
        <v>22012419******3423</v>
      </c>
      <c r="D304" s="6" t="str">
        <f>REPLACE('[1]银行'!F306,8,8,"********")</f>
        <v>6217000********3806</v>
      </c>
      <c r="E304" s="12">
        <v>3830.91</v>
      </c>
    </row>
    <row r="305" spans="1:5" ht="15">
      <c r="A305" s="5">
        <v>304</v>
      </c>
      <c r="B305" s="9" t="s">
        <v>304</v>
      </c>
      <c r="C305" s="7" t="str">
        <f>REPLACE('[1]银行'!D307,9,6,"******")</f>
        <v>22012419******0064</v>
      </c>
      <c r="D305" s="6" t="str">
        <f>REPLACE('[1]银行'!F307,8,8,"********")</f>
        <v>6214670********6791</v>
      </c>
      <c r="E305" s="12">
        <v>7661.82</v>
      </c>
    </row>
    <row r="306" spans="1:5" ht="15">
      <c r="A306" s="5">
        <v>305</v>
      </c>
      <c r="B306" s="9" t="s">
        <v>305</v>
      </c>
      <c r="C306" s="7" t="str">
        <f>REPLACE('[1]银行'!D308,9,6,"******")</f>
        <v>22012419******0624</v>
      </c>
      <c r="D306" s="6" t="str">
        <f>REPLACE('[1]银行'!F308,8,8,"********")</f>
        <v>6217000********6286</v>
      </c>
      <c r="E306" s="12">
        <v>6129.42</v>
      </c>
    </row>
    <row r="307" spans="1:5" ht="15">
      <c r="A307" s="9">
        <v>306</v>
      </c>
      <c r="B307" s="9" t="s">
        <v>306</v>
      </c>
      <c r="C307" s="7" t="str">
        <f>REPLACE('[1]银行'!D309,9,6,"******")</f>
        <v>22012419******0233</v>
      </c>
      <c r="D307" s="6" t="str">
        <f>REPLACE('[1]银行'!F309,8,8,"********")</f>
        <v>6214670********0549</v>
      </c>
      <c r="E307" s="12">
        <v>7661.82</v>
      </c>
    </row>
    <row r="308" spans="1:5" ht="15">
      <c r="A308" s="5">
        <v>307</v>
      </c>
      <c r="B308" s="9" t="s">
        <v>307</v>
      </c>
      <c r="C308" s="7" t="str">
        <f>REPLACE('[1]银行'!D310,9,6,"******")</f>
        <v>22012419******6428</v>
      </c>
      <c r="D308" s="6" t="str">
        <f>REPLACE('[1]银行'!F310,8,8,"********")</f>
        <v>6217000********3782</v>
      </c>
      <c r="E308" s="12">
        <v>4597.08</v>
      </c>
    </row>
    <row r="309" spans="1:5" ht="15">
      <c r="A309" s="5">
        <v>308</v>
      </c>
      <c r="B309" s="9" t="s">
        <v>308</v>
      </c>
      <c r="C309" s="7" t="str">
        <f>REPLACE('[1]银行'!D311,9,6,"******")</f>
        <v>22018319******0211</v>
      </c>
      <c r="D309" s="6" t="str">
        <f>REPLACE('[1]银行'!F311,8,8,"********")</f>
        <v>4367420********5142</v>
      </c>
      <c r="E309" s="12">
        <v>7661.82</v>
      </c>
    </row>
    <row r="310" spans="1:5" ht="15">
      <c r="A310" s="9">
        <v>309</v>
      </c>
      <c r="B310" s="9" t="s">
        <v>309</v>
      </c>
      <c r="C310" s="7" t="str">
        <f>REPLACE('[1]银行'!D312,9,6,"******")</f>
        <v>22012419******0023</v>
      </c>
      <c r="D310" s="6" t="str">
        <f>REPLACE('[1]银行'!F312,8,8,"********")</f>
        <v>6214670********8754</v>
      </c>
      <c r="E310" s="12">
        <v>7023.34</v>
      </c>
    </row>
    <row r="311" spans="1:5" ht="15">
      <c r="A311" s="5">
        <v>310</v>
      </c>
      <c r="B311" s="9" t="s">
        <v>310</v>
      </c>
      <c r="C311" s="7" t="str">
        <f>REPLACE('[1]银行'!D313,9,6,"******")</f>
        <v>22012419******0022</v>
      </c>
      <c r="D311" s="6" t="str">
        <f>REPLACE('[1]银行'!F313,8,8,"********")</f>
        <v>6214670********2550</v>
      </c>
      <c r="E311" s="12">
        <v>7661.82</v>
      </c>
    </row>
    <row r="312" spans="1:5" ht="15">
      <c r="A312" s="5">
        <v>311</v>
      </c>
      <c r="B312" s="9" t="s">
        <v>311</v>
      </c>
      <c r="C312" s="7" t="str">
        <f>REPLACE('[1]银行'!D314,9,6,"******")</f>
        <v>22018319******0450</v>
      </c>
      <c r="D312" s="6" t="str">
        <f>REPLACE('[1]银行'!F314,8,8,"********")</f>
        <v>6214670********7828</v>
      </c>
      <c r="E312" s="12">
        <v>7661.82</v>
      </c>
    </row>
    <row r="313" spans="1:5" ht="15">
      <c r="A313" s="9">
        <v>312</v>
      </c>
      <c r="B313" s="9" t="s">
        <v>312</v>
      </c>
      <c r="C313" s="7" t="str">
        <f>REPLACE('[1]银行'!D315,9,6,"******")</f>
        <v>22012419******1823</v>
      </c>
      <c r="D313" s="6" t="str">
        <f>REPLACE('[1]银行'!F315,8,8,"********")</f>
        <v>6214670********5085</v>
      </c>
      <c r="E313" s="12">
        <v>7661.82</v>
      </c>
    </row>
    <row r="314" spans="1:5" ht="15">
      <c r="A314" s="5">
        <v>313</v>
      </c>
      <c r="B314" s="9" t="s">
        <v>313</v>
      </c>
      <c r="C314" s="7" t="str">
        <f>REPLACE('[1]银行'!D316,9,6,"******")</f>
        <v>22012419******0457</v>
      </c>
      <c r="D314" s="6" t="str">
        <f>REPLACE('[1]银行'!F316,8,8,"********")</f>
        <v>6217000********3283</v>
      </c>
      <c r="E314" s="12">
        <v>7661.82</v>
      </c>
    </row>
    <row r="315" spans="1:5" ht="15">
      <c r="A315" s="5">
        <v>314</v>
      </c>
      <c r="B315" s="9" t="s">
        <v>314</v>
      </c>
      <c r="C315" s="7" t="str">
        <f>REPLACE('[1]银行'!D317,9,6,"******")</f>
        <v>22012419******0426</v>
      </c>
      <c r="D315" s="6" t="str">
        <f>REPLACE('[1]银行'!F317,8,8,"********")</f>
        <v>6230940********3447</v>
      </c>
      <c r="E315" s="12">
        <v>7661.82</v>
      </c>
    </row>
    <row r="316" spans="1:5" ht="15">
      <c r="A316" s="9">
        <v>315</v>
      </c>
      <c r="B316" s="9" t="s">
        <v>315</v>
      </c>
      <c r="C316" s="7" t="str">
        <f>REPLACE('[1]银行'!D318,9,6,"******")</f>
        <v>22012419******0218</v>
      </c>
      <c r="D316" s="6" t="str">
        <f>REPLACE('[1]银行'!F318,8,8,"********")</f>
        <v>6230940********5035</v>
      </c>
      <c r="E316" s="12">
        <v>4443.84</v>
      </c>
    </row>
    <row r="317" spans="1:5" ht="15">
      <c r="A317" s="5">
        <v>316</v>
      </c>
      <c r="B317" s="9" t="s">
        <v>316</v>
      </c>
      <c r="C317" s="7" t="str">
        <f>REPLACE('[1]银行'!D319,9,6,"******")</f>
        <v>22012419******0647</v>
      </c>
      <c r="D317" s="6" t="str">
        <f>REPLACE('[1]银行'!F319,8,8,"********")</f>
        <v>6214670********2657</v>
      </c>
      <c r="E317" s="12">
        <v>7661.82</v>
      </c>
    </row>
    <row r="318" spans="1:5" ht="15">
      <c r="A318" s="5">
        <v>317</v>
      </c>
      <c r="B318" s="9" t="s">
        <v>317</v>
      </c>
      <c r="C318" s="7" t="str">
        <f>REPLACE('[1]银行'!D320,9,6,"******")</f>
        <v>22012419******3834</v>
      </c>
      <c r="D318" s="6" t="str">
        <f>REPLACE('[1]银行'!F320,8,8,"********")</f>
        <v>6217000********7878</v>
      </c>
      <c r="E318" s="12">
        <v>7661.82</v>
      </c>
    </row>
    <row r="319" spans="1:5" ht="15">
      <c r="A319" s="9">
        <v>318</v>
      </c>
      <c r="B319" s="9" t="s">
        <v>318</v>
      </c>
      <c r="C319" s="7" t="str">
        <f>REPLACE('[1]银行'!D321,9,6,"******")</f>
        <v>22012419******0413</v>
      </c>
      <c r="D319" s="6" t="str">
        <f>REPLACE('[1]银行'!F321,8,8,"********")</f>
        <v>6214670********9130</v>
      </c>
      <c r="E319" s="12">
        <v>7661.82</v>
      </c>
    </row>
    <row r="320" spans="1:5" ht="15">
      <c r="A320" s="5">
        <v>319</v>
      </c>
      <c r="B320" s="9" t="s">
        <v>319</v>
      </c>
      <c r="C320" s="7" t="str">
        <f>REPLACE('[1]银行'!D322,9,6,"******")</f>
        <v>22012419******0225</v>
      </c>
      <c r="D320" s="6" t="str">
        <f>REPLACE('[1]银行'!F322,8,8,"********")</f>
        <v>6217000********6114</v>
      </c>
      <c r="E320" s="12">
        <v>7661.82</v>
      </c>
    </row>
    <row r="321" spans="1:5" ht="15">
      <c r="A321" s="5">
        <v>320</v>
      </c>
      <c r="B321" s="9" t="s">
        <v>320</v>
      </c>
      <c r="C321" s="7" t="str">
        <f>REPLACE('[1]银行'!D323,9,6,"******")</f>
        <v>22012419******0013</v>
      </c>
      <c r="D321" s="6" t="str">
        <f>REPLACE('[1]银行'!F323,8,8,"********")</f>
        <v>6217000********9629</v>
      </c>
      <c r="E321" s="12">
        <v>7661.82</v>
      </c>
    </row>
    <row r="322" spans="1:5" ht="15">
      <c r="A322" s="9">
        <v>321</v>
      </c>
      <c r="B322" s="9" t="s">
        <v>321</v>
      </c>
      <c r="C322" s="7" t="str">
        <f>REPLACE('[1]银行'!D324,9,6,"******")</f>
        <v>22012419******0012</v>
      </c>
      <c r="D322" s="6" t="str">
        <f>REPLACE('[1]银行'!F324,8,8,"********")</f>
        <v>6217000********2806</v>
      </c>
      <c r="E322" s="12">
        <v>7661.82</v>
      </c>
    </row>
    <row r="323" spans="1:5" ht="15">
      <c r="A323" s="5">
        <v>322</v>
      </c>
      <c r="B323" s="9" t="s">
        <v>322</v>
      </c>
      <c r="C323" s="7" t="str">
        <f>REPLACE('[1]银行'!D325,9,6,"******")</f>
        <v>22012419******0219</v>
      </c>
      <c r="D323" s="6" t="str">
        <f>REPLACE('[1]银行'!F325,8,8,"********")</f>
        <v>6217000********0555</v>
      </c>
      <c r="E323" s="12">
        <v>7661.82</v>
      </c>
    </row>
    <row r="324" spans="1:5" ht="15">
      <c r="A324" s="5">
        <v>323</v>
      </c>
      <c r="B324" s="9" t="s">
        <v>323</v>
      </c>
      <c r="C324" s="7" t="str">
        <f>REPLACE('[1]银行'!D326,9,6,"******")</f>
        <v>22012419******226X</v>
      </c>
      <c r="D324" s="6" t="str">
        <f>REPLACE('[1]银行'!F326,8,8,"********")</f>
        <v>6217000********7473</v>
      </c>
      <c r="E324" s="12">
        <v>5107.88</v>
      </c>
    </row>
    <row r="325" spans="1:5" ht="15">
      <c r="A325" s="9">
        <v>324</v>
      </c>
      <c r="B325" s="9" t="s">
        <v>324</v>
      </c>
      <c r="C325" s="7" t="str">
        <f>REPLACE('[1]银行'!D327,9,6,"******")</f>
        <v>22012419******0249</v>
      </c>
      <c r="D325" s="6" t="str">
        <f>REPLACE('[1]银行'!F327,8,8,"********")</f>
        <v>6217000********7423</v>
      </c>
      <c r="E325" s="12">
        <v>5107.88</v>
      </c>
    </row>
    <row r="326" spans="1:5" ht="15">
      <c r="A326" s="5">
        <v>325</v>
      </c>
      <c r="B326" s="9" t="s">
        <v>325</v>
      </c>
      <c r="C326" s="7" t="str">
        <f>REPLACE('[1]银行'!D328,9,6,"******")</f>
        <v>22012419******1829</v>
      </c>
      <c r="D326" s="6" t="str">
        <f>REPLACE('[1]银行'!F328,8,8,"********")</f>
        <v>6217000********0717</v>
      </c>
      <c r="E326" s="12">
        <v>6129.42</v>
      </c>
    </row>
    <row r="327" spans="1:5" ht="15">
      <c r="A327" s="5">
        <v>326</v>
      </c>
      <c r="B327" s="9" t="s">
        <v>326</v>
      </c>
      <c r="C327" s="7" t="str">
        <f>REPLACE('[1]银行'!D329,9,6,"******")</f>
        <v>22012419******0410</v>
      </c>
      <c r="D327" s="6" t="str">
        <f>REPLACE('[1]银行'!F329,8,8,"********")</f>
        <v>6217000********1450</v>
      </c>
      <c r="E327" s="12">
        <v>7661.82</v>
      </c>
    </row>
    <row r="328" spans="1:5" ht="15">
      <c r="A328" s="9">
        <v>327</v>
      </c>
      <c r="B328" s="9" t="s">
        <v>327</v>
      </c>
      <c r="C328" s="7" t="str">
        <f>REPLACE('[1]银行'!D330,9,6,"******")</f>
        <v>22012419******0425</v>
      </c>
      <c r="D328" s="6" t="str">
        <f>REPLACE('[1]银行'!F330,8,8,"********")</f>
        <v>6217000********5293</v>
      </c>
      <c r="E328" s="12">
        <v>7661.82</v>
      </c>
    </row>
    <row r="329" spans="1:5" ht="15">
      <c r="A329" s="5">
        <v>328</v>
      </c>
      <c r="B329" s="9" t="s">
        <v>328</v>
      </c>
      <c r="C329" s="7" t="str">
        <f>REPLACE('[1]银行'!D331,9,6,"******")</f>
        <v>22012219******7227</v>
      </c>
      <c r="D329" s="6" t="str">
        <f>REPLACE('[1]银行'!F331,8,8,"********")</f>
        <v>6217000********1032</v>
      </c>
      <c r="E329" s="12">
        <v>2681.63</v>
      </c>
    </row>
    <row r="330" spans="1:5" ht="15">
      <c r="A330" s="5">
        <v>329</v>
      </c>
      <c r="B330" s="9" t="s">
        <v>329</v>
      </c>
      <c r="C330" s="7" t="str">
        <f>REPLACE('[1]银行'!D332,9,6,"******")</f>
        <v>22018319******0107</v>
      </c>
      <c r="D330" s="6" t="str">
        <f>REPLACE('[1]银行'!F332,8,8,"********")</f>
        <v>6217000********9319</v>
      </c>
      <c r="E330" s="12">
        <v>4469.4</v>
      </c>
    </row>
    <row r="331" spans="1:5" ht="15">
      <c r="A331" s="9">
        <v>330</v>
      </c>
      <c r="B331" s="9" t="s">
        <v>330</v>
      </c>
      <c r="C331" s="7" t="str">
        <f>REPLACE('[1]银行'!D333,9,6,"******")</f>
        <v>23012919******2524</v>
      </c>
      <c r="D331" s="6" t="str">
        <f>REPLACE('[1]银行'!F333,8,8,"********")</f>
        <v>6214670********3956</v>
      </c>
      <c r="E331" s="12">
        <v>1149.27</v>
      </c>
    </row>
    <row r="332" spans="1:5" ht="15">
      <c r="A332" s="5">
        <v>331</v>
      </c>
      <c r="B332" s="9" t="s">
        <v>331</v>
      </c>
      <c r="C332" s="7" t="str">
        <f>REPLACE('[1]银行'!D334,9,6,"******")</f>
        <v>22012419******7428</v>
      </c>
      <c r="D332" s="6" t="str">
        <f>REPLACE('[1]银行'!F334,8,8,"********")</f>
        <v>6217000********3825</v>
      </c>
      <c r="E332" s="12">
        <v>7661.82</v>
      </c>
    </row>
    <row r="333" spans="1:5" ht="15">
      <c r="A333" s="5">
        <v>332</v>
      </c>
      <c r="B333" s="9" t="s">
        <v>332</v>
      </c>
      <c r="C333" s="7" t="str">
        <f>REPLACE('[1]银行'!D335,9,6,"******")</f>
        <v>22018319******7521</v>
      </c>
      <c r="D333" s="6" t="str">
        <f>REPLACE('[1]银行'!F335,8,8,"********")</f>
        <v>6210810********1439</v>
      </c>
      <c r="E333" s="12">
        <v>1276.97</v>
      </c>
    </row>
    <row r="334" spans="1:5" ht="15">
      <c r="A334" s="9">
        <v>333</v>
      </c>
      <c r="B334" s="9" t="s">
        <v>333</v>
      </c>
      <c r="C334" s="7" t="str">
        <f>REPLACE('[1]银行'!D336,9,6,"******")</f>
        <v>22012419******7427</v>
      </c>
      <c r="D334" s="6" t="str">
        <f>REPLACE('[1]银行'!F336,8,8,"********")</f>
        <v>6217000********3084</v>
      </c>
      <c r="E334" s="12">
        <v>638.49</v>
      </c>
    </row>
    <row r="335" spans="1:5" ht="15">
      <c r="A335" s="5">
        <v>334</v>
      </c>
      <c r="B335" s="9" t="s">
        <v>334</v>
      </c>
      <c r="C335" s="7" t="str">
        <f>REPLACE('[1]银行'!D337,9,6,"******")</f>
        <v>23262219******1026</v>
      </c>
      <c r="D335" s="6" t="str">
        <f>REPLACE('[1]银行'!F337,8,8,"********")</f>
        <v>6214670********1222</v>
      </c>
      <c r="E335" s="12">
        <v>4597.08</v>
      </c>
    </row>
    <row r="336" spans="1:5" ht="15">
      <c r="A336" s="5">
        <v>335</v>
      </c>
      <c r="B336" s="9" t="s">
        <v>335</v>
      </c>
      <c r="C336" s="7" t="str">
        <f>REPLACE('[1]银行'!D338,9,6,"******")</f>
        <v>22012419******0233</v>
      </c>
      <c r="D336" s="6" t="str">
        <f>REPLACE('[1]银行'!F338,8,8,"********")</f>
        <v>6217000********0376</v>
      </c>
      <c r="E336" s="12">
        <v>7661.82</v>
      </c>
    </row>
    <row r="337" spans="1:5" ht="15">
      <c r="A337" s="9">
        <v>336</v>
      </c>
      <c r="B337" s="9" t="s">
        <v>336</v>
      </c>
      <c r="C337" s="7" t="str">
        <f>REPLACE('[1]银行'!D339,9,6,"******")</f>
        <v>22012419******062X</v>
      </c>
      <c r="D337" s="6" t="str">
        <f>REPLACE('[1]银行'!F339,8,8,"********")</f>
        <v>6217000********2548</v>
      </c>
      <c r="E337" s="12">
        <v>4597.08</v>
      </c>
    </row>
    <row r="338" spans="1:5" ht="15">
      <c r="A338" s="5">
        <v>337</v>
      </c>
      <c r="B338" s="9" t="s">
        <v>337</v>
      </c>
      <c r="C338" s="7" t="str">
        <f>REPLACE('[1]银行'!D340,9,6,"******")</f>
        <v>22012419******3840</v>
      </c>
      <c r="D338" s="6" t="str">
        <f>REPLACE('[1]银行'!F340,8,8,"********")</f>
        <v>6217000********3772</v>
      </c>
      <c r="E338" s="12">
        <v>7023.34</v>
      </c>
    </row>
    <row r="339" spans="1:5" ht="15">
      <c r="A339" s="5">
        <v>338</v>
      </c>
      <c r="B339" s="9" t="s">
        <v>338</v>
      </c>
      <c r="C339" s="7" t="str">
        <f>REPLACE('[1]银行'!D341,9,6,"******")</f>
        <v>22012419******3061</v>
      </c>
      <c r="D339" s="6" t="str">
        <f>REPLACE('[1]银行'!F341,8,8,"********")</f>
        <v>6214670********7944</v>
      </c>
      <c r="E339" s="12">
        <v>1149.27</v>
      </c>
    </row>
    <row r="340" spans="1:5" ht="15">
      <c r="A340" s="9">
        <v>339</v>
      </c>
      <c r="B340" s="9" t="s">
        <v>339</v>
      </c>
      <c r="C340" s="7" t="str">
        <f>REPLACE('[1]银行'!D342,9,6,"******")</f>
        <v>22012419******3024</v>
      </c>
      <c r="D340" s="6" t="str">
        <f>REPLACE('[1]银行'!F342,8,8,"********")</f>
        <v>6217000********2440</v>
      </c>
      <c r="E340" s="12">
        <v>7661.82</v>
      </c>
    </row>
    <row r="341" spans="1:5" ht="15">
      <c r="A341" s="5">
        <v>340</v>
      </c>
      <c r="B341" s="9" t="s">
        <v>340</v>
      </c>
      <c r="C341" s="7" t="str">
        <f>REPLACE('[1]银行'!D343,9,6,"******")</f>
        <v>22012419******0433</v>
      </c>
      <c r="D341" s="6" t="str">
        <f>REPLACE('[1]银行'!F343,8,8,"********")</f>
        <v>6217000********3271</v>
      </c>
      <c r="E341" s="12">
        <v>6384.85</v>
      </c>
    </row>
    <row r="342" spans="1:5" ht="15">
      <c r="A342" s="5">
        <v>341</v>
      </c>
      <c r="B342" s="9" t="s">
        <v>341</v>
      </c>
      <c r="C342" s="7" t="str">
        <f>REPLACE('[1]银行'!D344,9,6,"******")</f>
        <v>22012419******162X</v>
      </c>
      <c r="D342" s="6" t="str">
        <f>REPLACE('[1]银行'!F344,8,8,"********")</f>
        <v>6217000********3210</v>
      </c>
      <c r="E342" s="12">
        <v>7023.34</v>
      </c>
    </row>
    <row r="343" spans="1:5" ht="15">
      <c r="A343" s="9">
        <v>342</v>
      </c>
      <c r="B343" s="9" t="s">
        <v>342</v>
      </c>
      <c r="C343" s="7" t="str">
        <f>REPLACE('[1]银行'!D345,9,6,"******")</f>
        <v>22012419******0231</v>
      </c>
      <c r="D343" s="6" t="str">
        <f>REPLACE('[1]银行'!F345,8,8,"********")</f>
        <v>6230940********5115</v>
      </c>
      <c r="E343" s="12">
        <v>7661.82</v>
      </c>
    </row>
    <row r="344" spans="1:5" ht="15">
      <c r="A344" s="5">
        <v>343</v>
      </c>
      <c r="B344" s="9" t="s">
        <v>343</v>
      </c>
      <c r="C344" s="7" t="str">
        <f>REPLACE('[1]银行'!D346,9,6,"******")</f>
        <v>22012419******3020</v>
      </c>
      <c r="D344" s="6" t="str">
        <f>REPLACE('[1]银行'!F346,8,8,"********")</f>
        <v>4367420********8646</v>
      </c>
      <c r="E344" s="12">
        <v>4597.08</v>
      </c>
    </row>
    <row r="345" spans="1:5" ht="15">
      <c r="A345" s="5">
        <v>344</v>
      </c>
      <c r="B345" s="9" t="s">
        <v>344</v>
      </c>
      <c r="C345" s="7" t="str">
        <f>REPLACE('[1]银行'!D347,9,6,"******")</f>
        <v>22230319******7619</v>
      </c>
      <c r="D345" s="6" t="str">
        <f>REPLACE('[1]银行'!F347,8,8,"********")</f>
        <v>6217000********2372</v>
      </c>
      <c r="E345" s="12">
        <v>7661.82</v>
      </c>
    </row>
    <row r="346" spans="1:5" ht="15">
      <c r="A346" s="9">
        <v>345</v>
      </c>
      <c r="B346" s="9" t="s">
        <v>345</v>
      </c>
      <c r="C346" s="7" t="str">
        <f>REPLACE('[1]银行'!D348,9,6,"******")</f>
        <v>22012419******0418</v>
      </c>
      <c r="D346" s="6" t="str">
        <f>REPLACE('[1]银行'!F348,8,8,"********")</f>
        <v>6217000********0513</v>
      </c>
      <c r="E346" s="12">
        <v>6129.42</v>
      </c>
    </row>
    <row r="347" spans="1:5" ht="15">
      <c r="A347" s="5">
        <v>346</v>
      </c>
      <c r="B347" s="9" t="s">
        <v>346</v>
      </c>
      <c r="C347" s="7" t="str">
        <f>REPLACE('[1]银行'!D349,9,6,"******")</f>
        <v>22012419******0232</v>
      </c>
      <c r="D347" s="6" t="str">
        <f>REPLACE('[1]银行'!F349,8,8,"********")</f>
        <v>6217000********2696</v>
      </c>
      <c r="E347" s="12">
        <v>7661.82</v>
      </c>
    </row>
    <row r="348" spans="1:5" ht="15">
      <c r="A348" s="5">
        <v>347</v>
      </c>
      <c r="B348" s="9" t="s">
        <v>347</v>
      </c>
      <c r="C348" s="7" t="str">
        <f>REPLACE('[1]银行'!D350,9,6,"******")</f>
        <v>22012419******4225</v>
      </c>
      <c r="D348" s="6" t="str">
        <f>REPLACE('[1]银行'!F350,8,8,"********")</f>
        <v>6227000********2211</v>
      </c>
      <c r="E348" s="12">
        <v>3064.72</v>
      </c>
    </row>
    <row r="349" spans="1:5" ht="15">
      <c r="A349" s="9">
        <v>348</v>
      </c>
      <c r="B349" s="9" t="s">
        <v>348</v>
      </c>
      <c r="C349" s="7" t="str">
        <f>REPLACE('[1]银行'!D351,9,6,"******")</f>
        <v>22012419******0213</v>
      </c>
      <c r="D349" s="6" t="str">
        <f>REPLACE('[1]银行'!F351,8,8,"********")</f>
        <v>6217000********0158</v>
      </c>
      <c r="E349" s="12">
        <v>7661.82</v>
      </c>
    </row>
    <row r="350" spans="1:5" ht="15">
      <c r="A350" s="5">
        <v>349</v>
      </c>
      <c r="B350" s="9" t="s">
        <v>349</v>
      </c>
      <c r="C350" s="7" t="str">
        <f>REPLACE('[1]银行'!D352,9,6,"******")</f>
        <v>22012419******0019</v>
      </c>
      <c r="D350" s="6" t="str">
        <f>REPLACE('[1]银行'!F352,8,8,"********")</f>
        <v>6217000********3494</v>
      </c>
      <c r="E350" s="12">
        <v>7661.82</v>
      </c>
    </row>
    <row r="351" spans="1:5" ht="15">
      <c r="A351" s="5">
        <v>350</v>
      </c>
      <c r="B351" s="9" t="s">
        <v>350</v>
      </c>
      <c r="C351" s="7" t="str">
        <f>REPLACE('[1]银行'!D353,9,6,"******")</f>
        <v>22012419******0017</v>
      </c>
      <c r="D351" s="6" t="str">
        <f>REPLACE('[1]银行'!F353,8,8,"********")</f>
        <v>6217000********7415</v>
      </c>
      <c r="E351" s="12">
        <v>7661.82</v>
      </c>
    </row>
    <row r="352" spans="1:5" ht="15">
      <c r="A352" s="9">
        <v>351</v>
      </c>
      <c r="B352" s="9" t="s">
        <v>351</v>
      </c>
      <c r="C352" s="7" t="str">
        <f>REPLACE('[1]银行'!D354,9,6,"******")</f>
        <v>22012419******0034</v>
      </c>
      <c r="D352" s="6" t="str">
        <f>REPLACE('[1]银行'!F354,8,8,"********")</f>
        <v>6214670********6295</v>
      </c>
      <c r="E352" s="12">
        <v>7661.82</v>
      </c>
    </row>
    <row r="353" spans="1:5" ht="15">
      <c r="A353" s="5">
        <v>352</v>
      </c>
      <c r="B353" s="9" t="s">
        <v>352</v>
      </c>
      <c r="C353" s="7" t="str">
        <f>REPLACE('[1]银行'!D355,9,6,"******")</f>
        <v>22018319******5002</v>
      </c>
      <c r="D353" s="6" t="str">
        <f>REPLACE('[1]银行'!F355,8,8,"********")</f>
        <v>6217000********3583</v>
      </c>
      <c r="E353" s="12">
        <v>3064.72</v>
      </c>
    </row>
    <row r="354" spans="1:5" ht="15">
      <c r="A354" s="5">
        <v>353</v>
      </c>
      <c r="B354" s="9" t="s">
        <v>353</v>
      </c>
      <c r="C354" s="7" t="str">
        <f>REPLACE('[1]银行'!D356,9,6,"******")</f>
        <v>22012419******4260</v>
      </c>
      <c r="D354" s="6" t="str">
        <f>REPLACE('[1]银行'!F356,8,8,"********")</f>
        <v>6217000********9841</v>
      </c>
      <c r="E354" s="12">
        <v>7661.82</v>
      </c>
    </row>
    <row r="355" spans="1:5" ht="15">
      <c r="A355" s="9">
        <v>354</v>
      </c>
      <c r="B355" s="9" t="s">
        <v>354</v>
      </c>
      <c r="C355" s="7" t="str">
        <f>REPLACE('[1]银行'!D357,9,6,"******")</f>
        <v>22012419******7820</v>
      </c>
      <c r="D355" s="6" t="str">
        <f>REPLACE('[1]银行'!F357,8,8,"********")</f>
        <v>6217000********1021</v>
      </c>
      <c r="E355" s="12">
        <v>7661.82</v>
      </c>
    </row>
    <row r="356" spans="1:5" ht="15">
      <c r="A356" s="5">
        <v>355</v>
      </c>
      <c r="B356" s="9" t="s">
        <v>355</v>
      </c>
      <c r="C356" s="7" t="str">
        <f>REPLACE('[1]银行'!D358,9,6,"******")</f>
        <v>22012419******0233</v>
      </c>
      <c r="D356" s="6" t="str">
        <f>REPLACE('[1]银行'!F358,8,8,"********")</f>
        <v>6217000********2980</v>
      </c>
      <c r="E356" s="12">
        <v>7661.82</v>
      </c>
    </row>
    <row r="357" spans="1:5" ht="15">
      <c r="A357" s="5">
        <v>356</v>
      </c>
      <c r="B357" s="9" t="s">
        <v>356</v>
      </c>
      <c r="C357" s="7" t="str">
        <f>REPLACE('[1]银行'!D359,9,6,"******")</f>
        <v>22012419******382X</v>
      </c>
      <c r="D357" s="6" t="str">
        <f>REPLACE('[1]银行'!F359,8,8,"********")</f>
        <v>6217000********7521</v>
      </c>
      <c r="E357" s="12">
        <v>7661.82</v>
      </c>
    </row>
    <row r="358" spans="1:5" ht="15">
      <c r="A358" s="9">
        <v>357</v>
      </c>
      <c r="B358" s="9" t="s">
        <v>357</v>
      </c>
      <c r="C358" s="7" t="str">
        <f>REPLACE('[1]银行'!D360,9,6,"******")</f>
        <v>22012419******7826</v>
      </c>
      <c r="D358" s="6" t="str">
        <f>REPLACE('[1]银行'!F360,8,8,"********")</f>
        <v>4367420********1119</v>
      </c>
      <c r="E358" s="12">
        <v>7661.82</v>
      </c>
    </row>
    <row r="359" spans="1:5" ht="15">
      <c r="A359" s="5">
        <v>358</v>
      </c>
      <c r="B359" s="9" t="s">
        <v>358</v>
      </c>
      <c r="C359" s="7" t="str">
        <f>REPLACE('[1]银行'!D361,9,6,"******")</f>
        <v>22012419******7444</v>
      </c>
      <c r="D359" s="6" t="str">
        <f>REPLACE('[1]银行'!F361,8,8,"********")</f>
        <v>6217000********5362</v>
      </c>
      <c r="E359" s="12">
        <v>7661.82</v>
      </c>
    </row>
    <row r="360" spans="1:5" ht="15">
      <c r="A360" s="5">
        <v>359</v>
      </c>
      <c r="B360" s="9" t="s">
        <v>359</v>
      </c>
      <c r="C360" s="7" t="str">
        <f>REPLACE('[1]银行'!D362,9,6,"******")</f>
        <v>22012419******7874</v>
      </c>
      <c r="D360" s="6" t="str">
        <f>REPLACE('[1]银行'!F362,8,8,"********")</f>
        <v>6214670********8061</v>
      </c>
      <c r="E360" s="12">
        <v>7661.82</v>
      </c>
    </row>
    <row r="361" spans="1:5" ht="15">
      <c r="A361" s="9">
        <v>360</v>
      </c>
      <c r="B361" s="9" t="s">
        <v>360</v>
      </c>
      <c r="C361" s="7" t="str">
        <f>REPLACE('[1]银行'!D363,9,6,"******")</f>
        <v>22012419******041X</v>
      </c>
      <c r="D361" s="6" t="str">
        <f>REPLACE('[1]银行'!F363,8,8,"********")</f>
        <v>6217000********4937</v>
      </c>
      <c r="E361" s="12">
        <v>7661.82</v>
      </c>
    </row>
    <row r="362" spans="1:5" ht="15">
      <c r="A362" s="5">
        <v>361</v>
      </c>
      <c r="B362" s="9" t="s">
        <v>361</v>
      </c>
      <c r="C362" s="7" t="str">
        <f>REPLACE('[1]银行'!D364,9,6,"******")</f>
        <v>22012419******3025</v>
      </c>
      <c r="D362" s="6" t="str">
        <f>REPLACE('[1]银行'!F364,8,8,"********")</f>
        <v>6217000********1012</v>
      </c>
      <c r="E362" s="12">
        <v>7661.82</v>
      </c>
    </row>
    <row r="363" spans="1:5" ht="15">
      <c r="A363" s="5">
        <v>362</v>
      </c>
      <c r="B363" s="9" t="s">
        <v>362</v>
      </c>
      <c r="C363" s="7" t="str">
        <f>REPLACE('[1]银行'!D365,9,6,"******")</f>
        <v>22012419******4669</v>
      </c>
      <c r="D363" s="6" t="str">
        <f>REPLACE('[1]银行'!F365,8,8,"********")</f>
        <v>6217000********7784</v>
      </c>
      <c r="E363" s="12">
        <v>7661.82</v>
      </c>
    </row>
    <row r="364" spans="1:5" ht="15">
      <c r="A364" s="9">
        <v>363</v>
      </c>
      <c r="B364" s="9" t="s">
        <v>363</v>
      </c>
      <c r="C364" s="7" t="str">
        <f>REPLACE('[1]银行'!D366,9,6,"******")</f>
        <v>22012419******4621</v>
      </c>
      <c r="D364" s="6" t="str">
        <f>REPLACE('[1]银行'!F366,8,8,"********")</f>
        <v>6217000********1874</v>
      </c>
      <c r="E364" s="12">
        <v>7661.82</v>
      </c>
    </row>
    <row r="365" spans="1:5" ht="15">
      <c r="A365" s="5">
        <v>364</v>
      </c>
      <c r="B365" s="5" t="s">
        <v>364</v>
      </c>
      <c r="C365" s="7" t="str">
        <f>REPLACE('[1]银行'!D367,9,6,"******")</f>
        <v>22012419******0216</v>
      </c>
      <c r="D365" s="6" t="str">
        <f>REPLACE('[1]银行'!F367,8,8,"********")</f>
        <v>6217000********9224</v>
      </c>
      <c r="E365" s="15">
        <v>5746.37</v>
      </c>
    </row>
    <row r="366" spans="1:5" ht="15">
      <c r="A366" s="5">
        <v>365</v>
      </c>
      <c r="B366" s="5" t="s">
        <v>365</v>
      </c>
      <c r="C366" s="7" t="str">
        <f>REPLACE('[1]银行'!D368,9,6,"******")</f>
        <v>22018319******0108</v>
      </c>
      <c r="D366" s="6" t="str">
        <f>REPLACE('[1]银行'!F368,8,8,"********")</f>
        <v>6217000********6045</v>
      </c>
      <c r="E366" s="15">
        <v>7661.82</v>
      </c>
    </row>
    <row r="367" spans="1:5" ht="15">
      <c r="A367" s="9">
        <v>366</v>
      </c>
      <c r="B367" s="5" t="s">
        <v>366</v>
      </c>
      <c r="C367" s="7" t="str">
        <f>REPLACE('[1]银行'!D369,9,6,"******")</f>
        <v>22012419******742X</v>
      </c>
      <c r="D367" s="6" t="str">
        <f>REPLACE('[1]银行'!F369,8,8,"********")</f>
        <v>6217000********1598</v>
      </c>
      <c r="E367" s="15">
        <v>7661.82</v>
      </c>
    </row>
    <row r="368" spans="1:5" ht="15">
      <c r="A368" s="5">
        <v>367</v>
      </c>
      <c r="B368" s="5" t="s">
        <v>367</v>
      </c>
      <c r="C368" s="7" t="str">
        <f>REPLACE('[1]银行'!D370,9,6,"******")</f>
        <v>22012419******2620</v>
      </c>
      <c r="D368" s="6" t="str">
        <f>REPLACE('[1]银行'!F370,8,8,"********")</f>
        <v>6217000********7030</v>
      </c>
      <c r="E368" s="15">
        <v>7661.82</v>
      </c>
    </row>
    <row r="369" spans="1:5" ht="15">
      <c r="A369" s="5">
        <v>368</v>
      </c>
      <c r="B369" s="5" t="s">
        <v>368</v>
      </c>
      <c r="C369" s="7" t="str">
        <f>REPLACE('[1]银行'!D371,9,6,"******")</f>
        <v>22012419******0210</v>
      </c>
      <c r="D369" s="6" t="str">
        <f>REPLACE('[1]银行'!F371,8,8,"********")</f>
        <v>6217000********3548</v>
      </c>
      <c r="E369" s="15">
        <v>7661.82</v>
      </c>
    </row>
    <row r="370" spans="1:5" ht="15">
      <c r="A370" s="9">
        <v>369</v>
      </c>
      <c r="B370" s="5" t="s">
        <v>369</v>
      </c>
      <c r="C370" s="7" t="str">
        <f>REPLACE('[1]银行'!D372,9,6,"******")</f>
        <v>22012419******062X</v>
      </c>
      <c r="D370" s="6" t="str">
        <f>REPLACE('[1]银行'!F372,8,8,"********")</f>
        <v>6217000********9977</v>
      </c>
      <c r="E370" s="15">
        <v>4469.4</v>
      </c>
    </row>
    <row r="371" spans="1:5" ht="15">
      <c r="A371" s="5">
        <v>370</v>
      </c>
      <c r="B371" s="5" t="s">
        <v>370</v>
      </c>
      <c r="C371" s="7" t="str">
        <f>REPLACE('[1]银行'!D373,9,6,"******")</f>
        <v>22012419******0242</v>
      </c>
      <c r="D371" s="6" t="str">
        <f>REPLACE('[1]银行'!F373,8,8,"********")</f>
        <v>6217000********0799</v>
      </c>
      <c r="E371" s="15">
        <v>3830.9</v>
      </c>
    </row>
    <row r="372" spans="1:5" ht="15">
      <c r="A372" s="5">
        <v>371</v>
      </c>
      <c r="B372" s="5" t="s">
        <v>371</v>
      </c>
      <c r="C372" s="7" t="str">
        <f>REPLACE('[1]银行'!D374,9,6,"******")</f>
        <v>22012419******0215</v>
      </c>
      <c r="D372" s="6" t="str">
        <f>REPLACE('[1]银行'!F374,8,8,"********")</f>
        <v>6217000********5908</v>
      </c>
      <c r="E372" s="15">
        <v>7986.42</v>
      </c>
    </row>
    <row r="373" spans="1:5" ht="15">
      <c r="A373" s="9">
        <v>372</v>
      </c>
      <c r="B373" s="5" t="s">
        <v>372</v>
      </c>
      <c r="C373" s="7" t="str">
        <f>REPLACE('[1]银行'!D375,9,6,"******")</f>
        <v>22018319******0463</v>
      </c>
      <c r="D373" s="6" t="str">
        <f>REPLACE('[1]银行'!F375,8,8,"********")</f>
        <v>6214670********6643</v>
      </c>
      <c r="E373" s="15">
        <v>6129.42</v>
      </c>
    </row>
    <row r="374" spans="1:5" ht="15">
      <c r="A374" s="5">
        <v>373</v>
      </c>
      <c r="B374" s="9" t="s">
        <v>373</v>
      </c>
      <c r="C374" s="7" t="str">
        <f>REPLACE('[1]银行'!D376,9,6,"******")</f>
        <v>22012419******0219</v>
      </c>
      <c r="D374" s="6" t="str">
        <f>REPLACE('[1]银行'!F376,8,8,"********")</f>
        <v>6217000********5421</v>
      </c>
      <c r="E374" s="12">
        <v>7661.82</v>
      </c>
    </row>
    <row r="375" spans="1:5" ht="15">
      <c r="A375" s="5">
        <v>374</v>
      </c>
      <c r="B375" s="5" t="s">
        <v>374</v>
      </c>
      <c r="C375" s="7" t="str">
        <f>REPLACE('[1]银行'!D377,9,6,"******")</f>
        <v>22012419******0030</v>
      </c>
      <c r="D375" s="6" t="str">
        <f>REPLACE('[1]银行'!F377,8,8,"********")</f>
        <v>6214670********8593</v>
      </c>
      <c r="E375" s="15">
        <v>7661.82</v>
      </c>
    </row>
    <row r="376" spans="1:5" ht="15">
      <c r="A376" s="9">
        <v>375</v>
      </c>
      <c r="B376" s="5" t="s">
        <v>375</v>
      </c>
      <c r="C376" s="7" t="str">
        <f>REPLACE('[1]银行'!D378,9,6,"******")</f>
        <v>22012419******0421</v>
      </c>
      <c r="D376" s="6" t="str">
        <f>REPLACE('[1]银行'!F378,8,8,"********")</f>
        <v>6214670********0771</v>
      </c>
      <c r="E376" s="15">
        <v>7661.82</v>
      </c>
    </row>
    <row r="377" spans="1:5" ht="15">
      <c r="A377" s="5">
        <v>376</v>
      </c>
      <c r="B377" s="5" t="s">
        <v>376</v>
      </c>
      <c r="C377" s="7" t="str">
        <f>REPLACE('[1]银行'!D379,9,6,"******")</f>
        <v>22012419******3441</v>
      </c>
      <c r="D377" s="6" t="str">
        <f>REPLACE('[1]银行'!F379,8,8,"********")</f>
        <v>6217000********1001</v>
      </c>
      <c r="E377" s="15">
        <v>7661.82</v>
      </c>
    </row>
    <row r="378" spans="1:5" ht="15">
      <c r="A378" s="5">
        <v>377</v>
      </c>
      <c r="B378" s="5" t="s">
        <v>377</v>
      </c>
      <c r="C378" s="7" t="str">
        <f>REPLACE('[1]银行'!D380,9,6,"******")</f>
        <v>22012419******5047</v>
      </c>
      <c r="D378" s="6" t="str">
        <f>REPLACE('[1]银行'!F380,8,8,"********")</f>
        <v>6236680********1512</v>
      </c>
      <c r="E378" s="15">
        <v>4597.08</v>
      </c>
    </row>
    <row r="379" spans="1:5" ht="15">
      <c r="A379" s="9">
        <v>378</v>
      </c>
      <c r="B379" s="5" t="s">
        <v>378</v>
      </c>
      <c r="C379" s="7" t="str">
        <f>REPLACE('[1]银行'!D381,9,6,"******")</f>
        <v>22012419******0242</v>
      </c>
      <c r="D379" s="6" t="str">
        <f>REPLACE('[1]银行'!F381,8,8,"********")</f>
        <v>6214670********4402</v>
      </c>
      <c r="E379" s="15">
        <v>7986.42</v>
      </c>
    </row>
    <row r="380" spans="1:5" ht="15">
      <c r="A380" s="5">
        <v>379</v>
      </c>
      <c r="B380" s="5" t="s">
        <v>379</v>
      </c>
      <c r="C380" s="7" t="str">
        <f>REPLACE('[1]银行'!D382,9,6,"******")</f>
        <v>22012419******0410</v>
      </c>
      <c r="D380" s="6" t="str">
        <f>REPLACE('[1]银行'!F382,8,8,"********")</f>
        <v>6217000********5065</v>
      </c>
      <c r="E380" s="15">
        <v>7661.82</v>
      </c>
    </row>
    <row r="381" spans="1:5" ht="15">
      <c r="A381" s="5">
        <v>380</v>
      </c>
      <c r="B381" s="5" t="s">
        <v>380</v>
      </c>
      <c r="C381" s="7" t="str">
        <f>REPLACE('[1]银行'!D383,9,6,"******")</f>
        <v>23050519******0227</v>
      </c>
      <c r="D381" s="6" t="str">
        <f>REPLACE('[1]银行'!F383,8,8,"********")</f>
        <v>6217000********9024</v>
      </c>
      <c r="E381" s="15">
        <v>7661.82</v>
      </c>
    </row>
    <row r="382" spans="1:5" ht="15">
      <c r="A382" s="9">
        <v>381</v>
      </c>
      <c r="B382" s="5" t="s">
        <v>381</v>
      </c>
      <c r="C382" s="7" t="str">
        <f>REPLACE('[1]银行'!D384,9,6,"******")</f>
        <v>22012419******0229</v>
      </c>
      <c r="D382" s="6" t="str">
        <f>REPLACE('[1]银行'!F384,8,8,"********")</f>
        <v>6214670********2284</v>
      </c>
      <c r="E382" s="15">
        <v>7661.82</v>
      </c>
    </row>
    <row r="383" spans="1:5" ht="15">
      <c r="A383" s="5">
        <v>382</v>
      </c>
      <c r="B383" s="5" t="s">
        <v>382</v>
      </c>
      <c r="C383" s="7" t="str">
        <f>REPLACE('[1]银行'!D385,9,6,"******")</f>
        <v>22012419******3040</v>
      </c>
      <c r="D383" s="6" t="str">
        <f>REPLACE('[1]银行'!F385,8,8,"********")</f>
        <v>6217000********8996</v>
      </c>
      <c r="E383" s="15">
        <v>5746.37</v>
      </c>
    </row>
    <row r="384" spans="1:5" ht="15">
      <c r="A384" s="5">
        <v>383</v>
      </c>
      <c r="B384" s="5" t="s">
        <v>383</v>
      </c>
      <c r="C384" s="7" t="str">
        <f>REPLACE('[1]银行'!D386,9,6,"******")</f>
        <v>22012419******0417</v>
      </c>
      <c r="D384" s="6" t="str">
        <f>REPLACE('[1]银行'!F386,8,8,"********")</f>
        <v>6214670********7744</v>
      </c>
      <c r="E384" s="15">
        <v>7986.42</v>
      </c>
    </row>
    <row r="385" spans="1:5" ht="15">
      <c r="A385" s="9">
        <v>384</v>
      </c>
      <c r="B385" s="5" t="s">
        <v>384</v>
      </c>
      <c r="C385" s="7" t="str">
        <f>REPLACE('[1]银行'!D387,9,6,"******")</f>
        <v>22018319******6424</v>
      </c>
      <c r="D385" s="6" t="str">
        <f>REPLACE('[1]银行'!F387,8,8,"********")</f>
        <v>6217000********1056</v>
      </c>
      <c r="E385" s="15">
        <v>7661.82</v>
      </c>
    </row>
    <row r="386" spans="1:5" ht="15">
      <c r="A386" s="5">
        <v>385</v>
      </c>
      <c r="B386" s="5" t="s">
        <v>385</v>
      </c>
      <c r="C386" s="7" t="str">
        <f>REPLACE('[1]银行'!D388,9,6,"******")</f>
        <v>22012419******0239</v>
      </c>
      <c r="D386" s="6" t="str">
        <f>REPLACE('[1]银行'!F388,8,8,"********")</f>
        <v>6214660********7</v>
      </c>
      <c r="E386" s="15">
        <v>7661.82</v>
      </c>
    </row>
    <row r="387" spans="1:5" ht="15">
      <c r="A387" s="5">
        <v>386</v>
      </c>
      <c r="B387" s="5" t="s">
        <v>386</v>
      </c>
      <c r="C387" s="7" t="str">
        <f>REPLACE('[1]银行'!D389,9,6,"******")</f>
        <v>22012419******0015</v>
      </c>
      <c r="D387" s="6" t="str">
        <f>REPLACE('[1]银行'!F389,8,8,"********")</f>
        <v>6214670********6334</v>
      </c>
      <c r="E387" s="15">
        <v>7661.82</v>
      </c>
    </row>
    <row r="388" spans="1:5" ht="15">
      <c r="A388" s="9">
        <v>387</v>
      </c>
      <c r="B388" s="5" t="s">
        <v>387</v>
      </c>
      <c r="C388" s="7" t="str">
        <f>REPLACE('[1]银行'!D390,9,6,"******")</f>
        <v>22012419******0219</v>
      </c>
      <c r="D388" s="6" t="str">
        <f>REPLACE('[1]银行'!F390,8,8,"********")</f>
        <v>6217000********8771</v>
      </c>
      <c r="E388" s="15">
        <v>7023.34</v>
      </c>
    </row>
    <row r="389" spans="1:5" ht="15">
      <c r="A389" s="5">
        <v>388</v>
      </c>
      <c r="B389" s="5" t="s">
        <v>388</v>
      </c>
      <c r="C389" s="7" t="str">
        <f>REPLACE('[1]银行'!D391,9,6,"******")</f>
        <v>22012419******2229</v>
      </c>
      <c r="D389" s="6" t="str">
        <f>REPLACE('[1]银行'!F391,8,8,"********")</f>
        <v>6210810********1331</v>
      </c>
      <c r="E389" s="15">
        <v>7661.82</v>
      </c>
    </row>
    <row r="390" spans="1:5" ht="15">
      <c r="A390" s="5">
        <v>389</v>
      </c>
      <c r="B390" s="5" t="s">
        <v>389</v>
      </c>
      <c r="C390" s="7" t="str">
        <f>REPLACE('[1]银行'!D392,9,6,"******")</f>
        <v>22012419******0814</v>
      </c>
      <c r="D390" s="6" t="str">
        <f>REPLACE('[1]银行'!F392,8,8,"********")</f>
        <v>6217000********6957</v>
      </c>
      <c r="E390" s="15">
        <v>7661.82</v>
      </c>
    </row>
    <row r="391" spans="1:5" ht="15">
      <c r="A391" s="9">
        <v>390</v>
      </c>
      <c r="B391" s="5" t="s">
        <v>390</v>
      </c>
      <c r="C391" s="7" t="str">
        <f>REPLACE('[1]银行'!D393,9,6,"******")</f>
        <v>22012419******0828</v>
      </c>
      <c r="D391" s="6" t="str">
        <f>REPLACE('[1]银行'!F393,8,8,"********")</f>
        <v>6214670********8649</v>
      </c>
      <c r="E391" s="15">
        <v>4597.07</v>
      </c>
    </row>
    <row r="392" spans="1:5" ht="15">
      <c r="A392" s="5">
        <v>391</v>
      </c>
      <c r="B392" s="5" t="s">
        <v>391</v>
      </c>
      <c r="C392" s="7" t="str">
        <f>REPLACE('[1]银行'!D394,9,6,"******")</f>
        <v>22012419******006X</v>
      </c>
      <c r="D392" s="6" t="str">
        <f>REPLACE('[1]银行'!F394,8,8,"********")</f>
        <v>6214670********4895</v>
      </c>
      <c r="E392" s="15">
        <v>4597.08</v>
      </c>
    </row>
    <row r="393" spans="1:5" ht="15">
      <c r="A393" s="5">
        <v>392</v>
      </c>
      <c r="B393" s="5" t="s">
        <v>392</v>
      </c>
      <c r="C393" s="7" t="str">
        <f>REPLACE('[1]银行'!D395,9,6,"******")</f>
        <v>22012419******0016</v>
      </c>
      <c r="D393" s="6" t="str">
        <f>REPLACE('[1]银行'!F395,8,8,"********")</f>
        <v>6214670********4504</v>
      </c>
      <c r="E393" s="15">
        <v>7661.82</v>
      </c>
    </row>
    <row r="394" spans="1:5" ht="15">
      <c r="A394" s="9">
        <v>393</v>
      </c>
      <c r="B394" s="5" t="s">
        <v>393</v>
      </c>
      <c r="C394" s="7" t="str">
        <f>REPLACE('[1]银行'!D396,9,6,"******")</f>
        <v>22012419******4228</v>
      </c>
      <c r="D394" s="6" t="str">
        <f>REPLACE('[1]银行'!F396,8,8,"********")</f>
        <v>6217000********1124</v>
      </c>
      <c r="E394" s="15">
        <v>5107.88</v>
      </c>
    </row>
    <row r="395" spans="1:5" ht="15">
      <c r="A395" s="5">
        <v>394</v>
      </c>
      <c r="B395" s="5" t="s">
        <v>394</v>
      </c>
      <c r="C395" s="7" t="str">
        <f>REPLACE('[1]银行'!D397,9,6,"******")</f>
        <v>22012419******0428</v>
      </c>
      <c r="D395" s="6" t="str">
        <f>REPLACE('[1]银行'!F397,8,8,"********")</f>
        <v>6217000********1103</v>
      </c>
      <c r="E395" s="15">
        <v>7661.82</v>
      </c>
    </row>
    <row r="396" spans="1:5" ht="15">
      <c r="A396" s="5">
        <v>395</v>
      </c>
      <c r="B396" s="5" t="s">
        <v>395</v>
      </c>
      <c r="C396" s="7" t="str">
        <f>REPLACE('[1]银行'!D398,9,6,"******")</f>
        <v>22012419******7820</v>
      </c>
      <c r="D396" s="6" t="str">
        <f>REPLACE('[1]银行'!F398,8,8,"********")</f>
        <v>6214670********7241</v>
      </c>
      <c r="E396" s="15">
        <v>7661.82</v>
      </c>
    </row>
    <row r="397" spans="1:5" ht="15">
      <c r="A397" s="9">
        <v>396</v>
      </c>
      <c r="B397" s="5" t="s">
        <v>396</v>
      </c>
      <c r="C397" s="7" t="str">
        <f>REPLACE('[1]银行'!D399,9,6,"******")</f>
        <v>22012419******7627</v>
      </c>
      <c r="D397" s="6" t="str">
        <f>REPLACE('[1]银行'!F399,8,8,"********")</f>
        <v>6217214********0428</v>
      </c>
      <c r="E397" s="15">
        <v>7661.82</v>
      </c>
    </row>
    <row r="398" spans="1:5" ht="15">
      <c r="A398" s="5">
        <v>397</v>
      </c>
      <c r="B398" s="5" t="s">
        <v>397</v>
      </c>
      <c r="C398" s="7" t="str">
        <f>REPLACE('[1]银行'!D400,9,6,"******")</f>
        <v>22012419******7444</v>
      </c>
      <c r="D398" s="6" t="str">
        <f>REPLACE('[1]银行'!F400,8,8,"********")</f>
        <v>6217000********9762</v>
      </c>
      <c r="E398" s="15">
        <v>7661.82</v>
      </c>
    </row>
    <row r="399" spans="1:5" ht="15">
      <c r="A399" s="5">
        <v>398</v>
      </c>
      <c r="B399" s="5" t="s">
        <v>398</v>
      </c>
      <c r="C399" s="7" t="str">
        <f>REPLACE('[1]银行'!D401,9,6,"******")</f>
        <v>22012419******0246</v>
      </c>
      <c r="D399" s="6" t="str">
        <f>REPLACE('[1]银行'!F401,8,8,"********")</f>
        <v>6217000********0822</v>
      </c>
      <c r="E399" s="15">
        <v>7661.82</v>
      </c>
    </row>
    <row r="400" spans="1:5" ht="15">
      <c r="A400" s="9">
        <v>399</v>
      </c>
      <c r="B400" s="5" t="s">
        <v>399</v>
      </c>
      <c r="C400" s="7" t="str">
        <f>REPLACE('[1]银行'!D402,9,6,"******")</f>
        <v>22012419******4640</v>
      </c>
      <c r="D400" s="6" t="str">
        <f>REPLACE('[1]银行'!F402,8,8,"********")</f>
        <v>6217000********5030</v>
      </c>
      <c r="E400" s="15">
        <v>7023.34</v>
      </c>
    </row>
    <row r="401" spans="1:5" ht="15">
      <c r="A401" s="5">
        <v>400</v>
      </c>
      <c r="B401" s="5" t="s">
        <v>400</v>
      </c>
      <c r="C401" s="7" t="str">
        <f>REPLACE('[1]银行'!D403,9,6,"******")</f>
        <v>22012419******1862</v>
      </c>
      <c r="D401" s="6" t="str">
        <f>REPLACE('[1]银行'!F403,8,8,"********")</f>
        <v>6217000********0459</v>
      </c>
      <c r="E401" s="15">
        <v>7661.82</v>
      </c>
    </row>
    <row r="402" spans="1:5" ht="15">
      <c r="A402" s="5">
        <v>401</v>
      </c>
      <c r="B402" s="5" t="s">
        <v>401</v>
      </c>
      <c r="C402" s="7" t="str">
        <f>REPLACE('[1]银行'!D404,9,6,"******")</f>
        <v>22012419******0441</v>
      </c>
      <c r="D402" s="6" t="str">
        <f>REPLACE('[1]银行'!F404,8,8,"********")</f>
        <v>6214670********3728</v>
      </c>
      <c r="E402" s="15">
        <v>7661.82</v>
      </c>
    </row>
    <row r="403" spans="1:5" ht="15">
      <c r="A403" s="9">
        <v>402</v>
      </c>
      <c r="B403" s="5" t="s">
        <v>402</v>
      </c>
      <c r="C403" s="7" t="str">
        <f>REPLACE('[1]银行'!D405,9,6,"******")</f>
        <v>22012419******0023</v>
      </c>
      <c r="D403" s="6" t="str">
        <f>REPLACE('[1]银行'!F405,8,8,"********")</f>
        <v>6217000********9674</v>
      </c>
      <c r="E403" s="15">
        <v>7661.82</v>
      </c>
    </row>
    <row r="404" spans="1:5" ht="15">
      <c r="A404" s="5">
        <v>403</v>
      </c>
      <c r="B404" s="5" t="s">
        <v>403</v>
      </c>
      <c r="C404" s="7" t="str">
        <f>REPLACE('[1]银行'!D406,9,6,"******")</f>
        <v>22012419******0010</v>
      </c>
      <c r="D404" s="6" t="str">
        <f>REPLACE('[1]银行'!F406,8,8,"********")</f>
        <v>6214670********8176</v>
      </c>
      <c r="E404" s="15">
        <v>7661.82</v>
      </c>
    </row>
    <row r="405" spans="1:5" ht="15">
      <c r="A405" s="5">
        <v>404</v>
      </c>
      <c r="B405" s="5" t="s">
        <v>404</v>
      </c>
      <c r="C405" s="7" t="str">
        <f>REPLACE('[1]银行'!D407,9,6,"******")</f>
        <v>22012419******0015</v>
      </c>
      <c r="D405" s="6" t="str">
        <f>REPLACE('[1]银行'!F407,8,8,"********")</f>
        <v>6214670********5865</v>
      </c>
      <c r="E405" s="15">
        <v>7661.82</v>
      </c>
    </row>
    <row r="406" spans="1:5" ht="15">
      <c r="A406" s="9">
        <v>405</v>
      </c>
      <c r="B406" s="5" t="s">
        <v>405</v>
      </c>
      <c r="C406" s="7" t="str">
        <f>REPLACE('[1]银行'!D408,9,6,"******")</f>
        <v>22012419******041X</v>
      </c>
      <c r="D406" s="6" t="str">
        <f>REPLACE('[1]银行'!F408,8,8,"********")</f>
        <v>6217000********0241</v>
      </c>
      <c r="E406" s="15">
        <v>7661.82</v>
      </c>
    </row>
    <row r="407" spans="1:5" ht="15">
      <c r="A407" s="5">
        <v>406</v>
      </c>
      <c r="B407" s="5" t="s">
        <v>406</v>
      </c>
      <c r="C407" s="7" t="str">
        <f>REPLACE('[1]银行'!D409,9,6,"******")</f>
        <v>22012419******7618</v>
      </c>
      <c r="D407" s="6" t="str">
        <f>REPLACE('[1]银行'!F409,8,8,"********")</f>
        <v>6214670********8553</v>
      </c>
      <c r="E407" s="15">
        <v>1276.97</v>
      </c>
    </row>
    <row r="408" spans="1:5" ht="15">
      <c r="A408" s="5">
        <v>407</v>
      </c>
      <c r="B408" s="5" t="s">
        <v>407</v>
      </c>
      <c r="C408" s="7" t="str">
        <f>REPLACE('[1]银行'!D410,9,6,"******")</f>
        <v>22012419******0413</v>
      </c>
      <c r="D408" s="6" t="str">
        <f>REPLACE('[1]银行'!F410,8,8,"********")</f>
        <v>6217002********0257</v>
      </c>
      <c r="E408" s="15">
        <v>7661.82</v>
      </c>
    </row>
    <row r="409" spans="1:5" ht="15">
      <c r="A409" s="9">
        <v>408</v>
      </c>
      <c r="B409" s="5" t="s">
        <v>408</v>
      </c>
      <c r="C409" s="7" t="str">
        <f>REPLACE('[1]银行'!D411,9,6,"******")</f>
        <v>22012419******022X</v>
      </c>
      <c r="D409" s="6" t="str">
        <f>REPLACE('[1]银行'!F411,8,8,"********")</f>
        <v>6217000********3490</v>
      </c>
      <c r="E409" s="15">
        <v>7661.82</v>
      </c>
    </row>
    <row r="410" spans="1:5" ht="15">
      <c r="A410" s="5">
        <v>409</v>
      </c>
      <c r="B410" s="5" t="s">
        <v>409</v>
      </c>
      <c r="C410" s="7" t="str">
        <f>REPLACE('[1]银行'!D412,9,6,"******")</f>
        <v>22012419******0426</v>
      </c>
      <c r="D410" s="6" t="str">
        <f>REPLACE('[1]银行'!F412,8,8,"********")</f>
        <v>6214670********3105</v>
      </c>
      <c r="E410" s="15">
        <v>7661.82</v>
      </c>
    </row>
    <row r="411" spans="1:5" ht="15">
      <c r="A411" s="5">
        <v>410</v>
      </c>
      <c r="B411" s="5" t="s">
        <v>410</v>
      </c>
      <c r="C411" s="7" t="str">
        <f>REPLACE('[1]银行'!D413,9,6,"******")</f>
        <v>22012419******0422</v>
      </c>
      <c r="D411" s="6" t="str">
        <f>REPLACE('[1]银行'!F413,8,8,"********")</f>
        <v>6217000********1761</v>
      </c>
      <c r="E411" s="15">
        <v>7661.82</v>
      </c>
    </row>
    <row r="412" spans="1:5" ht="15">
      <c r="A412" s="9">
        <v>411</v>
      </c>
      <c r="B412" s="5" t="s">
        <v>411</v>
      </c>
      <c r="C412" s="7" t="str">
        <f>REPLACE('[1]银行'!D414,9,6,"******")</f>
        <v>22012419******4617</v>
      </c>
      <c r="D412" s="6" t="str">
        <f>REPLACE('[1]银行'!F414,8,8,"********")</f>
        <v>6217000********6184</v>
      </c>
      <c r="E412" s="15">
        <v>3830.9</v>
      </c>
    </row>
    <row r="413" spans="1:5" ht="15">
      <c r="A413" s="5">
        <v>412</v>
      </c>
      <c r="B413" s="5" t="s">
        <v>412</v>
      </c>
      <c r="C413" s="7" t="str">
        <f>REPLACE('[1]银行'!D415,9,6,"******")</f>
        <v>22012419******0214</v>
      </c>
      <c r="D413" s="6" t="str">
        <f>REPLACE('[1]银行'!F415,8,8,"********")</f>
        <v>6214670********5015</v>
      </c>
      <c r="E413" s="15">
        <v>7661.82</v>
      </c>
    </row>
    <row r="414" spans="1:5" ht="15">
      <c r="A414" s="5">
        <v>413</v>
      </c>
      <c r="B414" s="5" t="s">
        <v>413</v>
      </c>
      <c r="C414" s="7" t="str">
        <f>REPLACE('[1]银行'!D416,9,6,"******")</f>
        <v>22012419******4628</v>
      </c>
      <c r="D414" s="6" t="str">
        <f>REPLACE('[1]银行'!F416,8,8,"********")</f>
        <v>6217000********1013</v>
      </c>
      <c r="E414" s="15">
        <v>7661.82</v>
      </c>
    </row>
    <row r="415" spans="1:5" ht="15">
      <c r="A415" s="9">
        <v>414</v>
      </c>
      <c r="B415" s="5" t="s">
        <v>414</v>
      </c>
      <c r="C415" s="7" t="str">
        <f>REPLACE('[1]银行'!D417,9,6,"******")</f>
        <v>22012419******0015</v>
      </c>
      <c r="D415" s="6" t="str">
        <f>REPLACE('[1]银行'!F417,8,8,"********")</f>
        <v>6217000********9054</v>
      </c>
      <c r="E415" s="15">
        <v>7023.34</v>
      </c>
    </row>
    <row r="416" spans="1:5" ht="15">
      <c r="A416" s="5">
        <v>415</v>
      </c>
      <c r="B416" s="5" t="s">
        <v>415</v>
      </c>
      <c r="C416" s="7" t="str">
        <f>REPLACE('[1]银行'!D418,9,6,"******")</f>
        <v>22012419******001X</v>
      </c>
      <c r="D416" s="6" t="str">
        <f>REPLACE('[1]银行'!F418,8,8,"********")</f>
        <v>6214670********0311</v>
      </c>
      <c r="E416" s="15">
        <v>4597.08</v>
      </c>
    </row>
    <row r="417" spans="1:5" ht="15">
      <c r="A417" s="5">
        <v>416</v>
      </c>
      <c r="B417" s="5" t="s">
        <v>416</v>
      </c>
      <c r="C417" s="7" t="str">
        <f>REPLACE('[1]银行'!D419,9,6,"******")</f>
        <v>22012419******0216</v>
      </c>
      <c r="D417" s="6" t="str">
        <f>REPLACE('[1]银行'!F419,8,8,"********")</f>
        <v>6214670********4598</v>
      </c>
      <c r="E417" s="15">
        <v>7661.82</v>
      </c>
    </row>
    <row r="418" spans="1:5" ht="15">
      <c r="A418" s="9">
        <v>417</v>
      </c>
      <c r="B418" s="5" t="s">
        <v>417</v>
      </c>
      <c r="C418" s="7" t="str">
        <f>REPLACE('[1]银行'!D420,9,6,"******")</f>
        <v>22012419******7626</v>
      </c>
      <c r="D418" s="6" t="str">
        <f>REPLACE('[1]银行'!F420,8,8,"********")</f>
        <v>6217000********1732</v>
      </c>
      <c r="E418" s="15">
        <v>7661.82</v>
      </c>
    </row>
    <row r="419" spans="1:5" ht="15">
      <c r="A419" s="5">
        <v>418</v>
      </c>
      <c r="B419" s="5" t="s">
        <v>418</v>
      </c>
      <c r="C419" s="7" t="str">
        <f>REPLACE('[1]银行'!D421,9,6,"******")</f>
        <v>22011119******0023</v>
      </c>
      <c r="D419" s="6" t="str">
        <f>REPLACE('[1]银行'!F421,8,8,"********")</f>
        <v>6217000********7720</v>
      </c>
      <c r="E419" s="15">
        <v>7023.34</v>
      </c>
    </row>
    <row r="420" spans="1:5" ht="15">
      <c r="A420" s="5">
        <v>419</v>
      </c>
      <c r="B420" s="5" t="s">
        <v>419</v>
      </c>
      <c r="C420" s="7" t="str">
        <f>REPLACE('[1]银行'!D422,9,6,"******")</f>
        <v>22012419******041X</v>
      </c>
      <c r="D420" s="6" t="str">
        <f>REPLACE('[1]银行'!F422,8,8,"********")</f>
        <v>6214670********6683</v>
      </c>
      <c r="E420" s="15">
        <v>7661.82</v>
      </c>
    </row>
    <row r="421" spans="1:5" ht="15">
      <c r="A421" s="9">
        <v>420</v>
      </c>
      <c r="B421" s="5" t="s">
        <v>420</v>
      </c>
      <c r="C421" s="7" t="str">
        <f>REPLACE('[1]银行'!D423,9,6,"******")</f>
        <v>22012419******0224</v>
      </c>
      <c r="D421" s="6" t="str">
        <f>REPLACE('[1]银行'!F423,8,8,"********")</f>
        <v>6214670********1503</v>
      </c>
      <c r="E421" s="15">
        <v>7661.82</v>
      </c>
    </row>
    <row r="422" spans="1:5" ht="15">
      <c r="A422" s="5">
        <v>421</v>
      </c>
      <c r="B422" s="5" t="s">
        <v>421</v>
      </c>
      <c r="C422" s="7" t="str">
        <f>REPLACE('[1]银行'!D424,9,6,"******")</f>
        <v>22012419******0411</v>
      </c>
      <c r="D422" s="6" t="str">
        <f>REPLACE('[1]银行'!F424,8,8,"********")</f>
        <v>6214670********8539</v>
      </c>
      <c r="E422" s="15">
        <v>4791.84</v>
      </c>
    </row>
    <row r="423" spans="1:5" ht="15">
      <c r="A423" s="5">
        <v>422</v>
      </c>
      <c r="B423" s="9" t="s">
        <v>279</v>
      </c>
      <c r="C423" s="7" t="str">
        <f>REPLACE('[1]银行'!D425,9,6,"******")</f>
        <v>22012419******0014</v>
      </c>
      <c r="D423" s="6" t="str">
        <f>REPLACE('[1]银行'!F425,8,8,"********")</f>
        <v>6217000********4812</v>
      </c>
      <c r="E423" s="12">
        <v>3192.43</v>
      </c>
    </row>
    <row r="424" spans="1:5" ht="15">
      <c r="A424" s="9">
        <v>423</v>
      </c>
      <c r="B424" s="5" t="s">
        <v>422</v>
      </c>
      <c r="C424" s="7" t="str">
        <f>REPLACE('[1]银行'!D426,9,6,"******")</f>
        <v>22012419******0411</v>
      </c>
      <c r="D424" s="6" t="str">
        <f>REPLACE('[1]银行'!F426,8,8,"********")</f>
        <v>6214670********6713</v>
      </c>
      <c r="E424" s="15">
        <v>7986.42</v>
      </c>
    </row>
    <row r="425" spans="1:5" ht="15">
      <c r="A425" s="5">
        <v>424</v>
      </c>
      <c r="B425" s="5" t="s">
        <v>423</v>
      </c>
      <c r="C425" s="7" t="str">
        <f>REPLACE('[1]银行'!D427,9,6,"******")</f>
        <v>22012419******0025</v>
      </c>
      <c r="D425" s="6" t="str">
        <f>REPLACE('[1]银行'!F427,8,8,"********")</f>
        <v>6217007********8956</v>
      </c>
      <c r="E425" s="15">
        <v>1915.46</v>
      </c>
    </row>
    <row r="426" spans="1:5" ht="15">
      <c r="A426" s="5">
        <v>425</v>
      </c>
      <c r="B426" s="5" t="s">
        <v>424</v>
      </c>
      <c r="C426" s="7" t="str">
        <f>REPLACE('[1]银行'!D428,9,6,"******")</f>
        <v>22012419******5623</v>
      </c>
      <c r="D426" s="6" t="str">
        <f>REPLACE('[1]银行'!F428,8,8,"********")</f>
        <v>6214670********1395</v>
      </c>
      <c r="E426" s="15">
        <v>4469.4</v>
      </c>
    </row>
    <row r="427" spans="1:5" ht="15">
      <c r="A427" s="9">
        <v>426</v>
      </c>
      <c r="B427" s="5" t="s">
        <v>425</v>
      </c>
      <c r="C427" s="7" t="str">
        <f>REPLACE('[1]银行'!D429,9,6,"******")</f>
        <v>22012419******7410</v>
      </c>
      <c r="D427" s="6" t="str">
        <f>REPLACE('[1]银行'!F429,8,8,"********")</f>
        <v>6217000********2719</v>
      </c>
      <c r="E427" s="15">
        <v>7661.82</v>
      </c>
    </row>
    <row r="428" spans="1:5" ht="15">
      <c r="A428" s="5">
        <v>427</v>
      </c>
      <c r="B428" s="5" t="s">
        <v>426</v>
      </c>
      <c r="C428" s="7" t="str">
        <f>REPLACE('[1]银行'!D430,9,6,"******")</f>
        <v>22012419******0239</v>
      </c>
      <c r="D428" s="6" t="str">
        <f>REPLACE('[1]银行'!F430,8,8,"********")</f>
        <v>6227000********6177</v>
      </c>
      <c r="E428" s="15">
        <v>4469.4</v>
      </c>
    </row>
    <row r="429" spans="1:5" ht="15">
      <c r="A429" s="5">
        <v>428</v>
      </c>
      <c r="B429" s="5" t="s">
        <v>427</v>
      </c>
      <c r="C429" s="7" t="str">
        <f>REPLACE('[1]银行'!D431,9,6,"******")</f>
        <v>22018319******0510</v>
      </c>
      <c r="D429" s="6" t="str">
        <f>REPLACE('[1]银行'!F431,8,8,"********")</f>
        <v>6214670********9749</v>
      </c>
      <c r="E429" s="15">
        <v>3830.91</v>
      </c>
    </row>
    <row r="430" spans="1:5" ht="15">
      <c r="A430" s="9">
        <v>429</v>
      </c>
      <c r="B430" s="5" t="s">
        <v>428</v>
      </c>
      <c r="C430" s="7" t="str">
        <f>REPLACE('[1]银行'!D432,9,6,"******")</f>
        <v>22012419******5244</v>
      </c>
      <c r="D430" s="6" t="str">
        <f>REPLACE('[1]银行'!F432,8,8,"********")</f>
        <v>6217000********8460</v>
      </c>
      <c r="E430" s="15">
        <v>7661.82</v>
      </c>
    </row>
    <row r="431" spans="1:5" ht="15">
      <c r="A431" s="5">
        <v>430</v>
      </c>
      <c r="B431" s="5" t="s">
        <v>429</v>
      </c>
      <c r="C431" s="7" t="str">
        <f>REPLACE('[1]银行'!D433,9,6,"******")</f>
        <v>22012419******0438</v>
      </c>
      <c r="D431" s="6" t="str">
        <f>REPLACE('[1]银行'!F433,8,8,"********")</f>
        <v>6217000********5991</v>
      </c>
      <c r="E431" s="15">
        <v>3830.91</v>
      </c>
    </row>
    <row r="432" spans="1:5" ht="15">
      <c r="A432" s="5">
        <v>431</v>
      </c>
      <c r="B432" s="5" t="s">
        <v>430</v>
      </c>
      <c r="C432" s="7" t="str">
        <f>REPLACE('[1]银行'!D434,9,6,"******")</f>
        <v>22012419******2237</v>
      </c>
      <c r="D432" s="6" t="str">
        <f>REPLACE('[1]银行'!F434,8,8,"********")</f>
        <v>6217000********3816</v>
      </c>
      <c r="E432" s="15">
        <v>7661.82</v>
      </c>
    </row>
    <row r="433" spans="1:5" ht="15">
      <c r="A433" s="9">
        <v>432</v>
      </c>
      <c r="B433" s="5" t="s">
        <v>431</v>
      </c>
      <c r="C433" s="7" t="str">
        <f>REPLACE('[1]银行'!D435,9,6,"******")</f>
        <v>22012419******2267</v>
      </c>
      <c r="D433" s="6" t="str">
        <f>REPLACE('[1]银行'!F435,8,8,"********")</f>
        <v>6217000********8533</v>
      </c>
      <c r="E433" s="15">
        <v>7661.82</v>
      </c>
    </row>
    <row r="434" spans="1:5" ht="15">
      <c r="A434" s="5">
        <v>433</v>
      </c>
      <c r="B434" s="5" t="s">
        <v>432</v>
      </c>
      <c r="C434" s="7" t="str">
        <f>REPLACE('[1]银行'!D436,9,6,"******")</f>
        <v>22012419******2624</v>
      </c>
      <c r="D434" s="6" t="str">
        <f>REPLACE('[1]银行'!F436,8,8,"********")</f>
        <v>6217000********7457</v>
      </c>
      <c r="E434" s="15">
        <v>6129.42</v>
      </c>
    </row>
    <row r="435" spans="1:5" ht="15">
      <c r="A435" s="5">
        <v>434</v>
      </c>
      <c r="B435" s="5" t="s">
        <v>433</v>
      </c>
      <c r="C435" s="7" t="str">
        <f>REPLACE('[1]银行'!D437,9,6,"******")</f>
        <v>22012419******0424</v>
      </c>
      <c r="D435" s="6" t="str">
        <f>REPLACE('[1]银行'!F437,8,8,"********")</f>
        <v>6217000********6636</v>
      </c>
      <c r="E435" s="15">
        <v>4443.84</v>
      </c>
    </row>
    <row r="436" spans="1:5" ht="15">
      <c r="A436" s="9">
        <v>435</v>
      </c>
      <c r="B436" s="5" t="s">
        <v>434</v>
      </c>
      <c r="C436" s="7" t="str">
        <f>REPLACE('[1]银行'!D438,9,6,"******")</f>
        <v>22012419******0434</v>
      </c>
      <c r="D436" s="6" t="str">
        <f>REPLACE('[1]银行'!F438,8,8,"********")</f>
        <v>6214670********4089</v>
      </c>
      <c r="E436" s="15">
        <v>7986.42</v>
      </c>
    </row>
    <row r="437" spans="1:5" ht="15">
      <c r="A437" s="5">
        <v>436</v>
      </c>
      <c r="B437" s="5" t="s">
        <v>435</v>
      </c>
      <c r="C437" s="7" t="str">
        <f>REPLACE('[1]银行'!D439,9,6,"******")</f>
        <v>22012419******7821</v>
      </c>
      <c r="D437" s="6" t="str">
        <f>REPLACE('[1]银行'!F439,8,8,"********")</f>
        <v>6217000********9437</v>
      </c>
      <c r="E437" s="15">
        <v>7661.82</v>
      </c>
    </row>
    <row r="438" spans="1:5" ht="15">
      <c r="A438" s="5">
        <v>437</v>
      </c>
      <c r="B438" s="5" t="s">
        <v>436</v>
      </c>
      <c r="C438" s="7" t="str">
        <f>REPLACE('[1]银行'!D440,9,6,"******")</f>
        <v>22012419******0013</v>
      </c>
      <c r="D438" s="6" t="str">
        <f>REPLACE('[1]银行'!F440,8,8,"********")</f>
        <v>6214670********4946</v>
      </c>
      <c r="E438" s="15">
        <v>3726.98</v>
      </c>
    </row>
    <row r="439" spans="1:5" ht="15">
      <c r="A439" s="9">
        <v>438</v>
      </c>
      <c r="B439" s="5" t="s">
        <v>437</v>
      </c>
      <c r="C439" s="7" t="str">
        <f>REPLACE('[1]银行'!D441,9,6,"******")</f>
        <v>22012419******0429</v>
      </c>
      <c r="D439" s="6" t="str">
        <f>REPLACE('[1]银行'!F441,8,8,"********")</f>
        <v>6214670********5712</v>
      </c>
      <c r="E439" s="15">
        <v>4597.08</v>
      </c>
    </row>
    <row r="440" spans="1:5" ht="15">
      <c r="A440" s="5">
        <v>439</v>
      </c>
      <c r="B440" s="5" t="s">
        <v>438</v>
      </c>
      <c r="C440" s="7" t="str">
        <f>REPLACE('[1]银行'!D442,9,6,"******")</f>
        <v>22012419******0432</v>
      </c>
      <c r="D440" s="6" t="str">
        <f>REPLACE('[1]银行'!F442,8,8,"********")</f>
        <v>6214670********5966</v>
      </c>
      <c r="E440" s="15">
        <v>7986.42</v>
      </c>
    </row>
    <row r="441" spans="1:5" ht="15">
      <c r="A441" s="5">
        <v>440</v>
      </c>
      <c r="B441" s="5" t="s">
        <v>439</v>
      </c>
      <c r="C441" s="7" t="str">
        <f>REPLACE('[1]银行'!D443,9,6,"******")</f>
        <v>22012419******0210</v>
      </c>
      <c r="D441" s="6" t="str">
        <f>REPLACE('[1]银行'!F443,8,8,"********")</f>
        <v>6214670********4595</v>
      </c>
      <c r="E441" s="15">
        <v>7986.42</v>
      </c>
    </row>
    <row r="442" spans="1:5" ht="15">
      <c r="A442" s="9">
        <v>441</v>
      </c>
      <c r="B442" s="5" t="s">
        <v>440</v>
      </c>
      <c r="C442" s="7" t="str">
        <f>REPLACE('[1]银行'!D444,9,6,"******")</f>
        <v>22022119******3328</v>
      </c>
      <c r="D442" s="6" t="str">
        <f>REPLACE('[1]银行'!F444,8,8,"********")</f>
        <v>6214670********6334</v>
      </c>
      <c r="E442" s="15">
        <v>7661.82</v>
      </c>
    </row>
    <row r="443" spans="1:5" ht="15">
      <c r="A443" s="5">
        <v>442</v>
      </c>
      <c r="B443" s="5" t="s">
        <v>441</v>
      </c>
      <c r="C443" s="7" t="str">
        <f>REPLACE('[1]银行'!D445,9,6,"******")</f>
        <v>22012419******0429</v>
      </c>
      <c r="D443" s="6" t="str">
        <f>REPLACE('[1]银行'!F445,8,8,"********")</f>
        <v>6214670********6427</v>
      </c>
      <c r="E443" s="15">
        <v>7986.42</v>
      </c>
    </row>
    <row r="444" spans="1:5" ht="15">
      <c r="A444" s="5">
        <v>443</v>
      </c>
      <c r="B444" s="5" t="s">
        <v>442</v>
      </c>
      <c r="C444" s="7" t="str">
        <f>REPLACE('[1]银行'!D446,9,6,"******")</f>
        <v>22018319******7410</v>
      </c>
      <c r="D444" s="6" t="str">
        <f>REPLACE('[1]银行'!F446,8,8,"********")</f>
        <v>6217000********9181</v>
      </c>
      <c r="E444" s="15">
        <v>7986.42</v>
      </c>
    </row>
    <row r="445" spans="1:5" ht="15">
      <c r="A445" s="9">
        <v>444</v>
      </c>
      <c r="B445" s="5" t="s">
        <v>443</v>
      </c>
      <c r="C445" s="7" t="str">
        <f>REPLACE('[1]银行'!D447,9,6,"******")</f>
        <v>22012419******3041</v>
      </c>
      <c r="D445" s="6" t="str">
        <f>REPLACE('[1]银行'!F447,8,8,"********")</f>
        <v>6217000********5390</v>
      </c>
      <c r="E445" s="15">
        <v>7986.42</v>
      </c>
    </row>
    <row r="446" spans="1:5" ht="15">
      <c r="A446" s="5">
        <v>445</v>
      </c>
      <c r="B446" s="5" t="s">
        <v>444</v>
      </c>
      <c r="C446" s="7" t="str">
        <f>REPLACE('[1]银行'!D448,9,6,"******")</f>
        <v>22018319******044X</v>
      </c>
      <c r="D446" s="6" t="str">
        <f>REPLACE('[1]银行'!F448,8,8,"********")</f>
        <v>6217000********5355</v>
      </c>
      <c r="E446" s="15">
        <v>7986.42</v>
      </c>
    </row>
    <row r="447" spans="1:5" ht="15">
      <c r="A447" s="5">
        <v>446</v>
      </c>
      <c r="B447" s="5" t="s">
        <v>445</v>
      </c>
      <c r="C447" s="7" t="str">
        <f>REPLACE('[1]银行'!D449,9,6,"******")</f>
        <v>22018319******0063</v>
      </c>
      <c r="D447" s="6" t="str">
        <f>REPLACE('[1]银行'!F449,8,8,"********")</f>
        <v>6217000********1148</v>
      </c>
      <c r="E447" s="15">
        <v>7661.82</v>
      </c>
    </row>
    <row r="448" spans="1:5" ht="15">
      <c r="A448" s="9">
        <v>447</v>
      </c>
      <c r="B448" s="5" t="s">
        <v>446</v>
      </c>
      <c r="C448" s="7" t="str">
        <f>REPLACE('[1]银行'!D450,9,6,"******")</f>
        <v>22012419******7426</v>
      </c>
      <c r="D448" s="6" t="str">
        <f>REPLACE('[1]银行'!F450,8,8,"********")</f>
        <v>6217000********5633</v>
      </c>
      <c r="E448" s="15">
        <v>7661.82</v>
      </c>
    </row>
    <row r="449" spans="1:5" ht="15">
      <c r="A449" s="5">
        <v>448</v>
      </c>
      <c r="B449" s="5" t="s">
        <v>447</v>
      </c>
      <c r="C449" s="7" t="str">
        <f>REPLACE('[1]银行'!D451,9,6,"******")</f>
        <v>22012419******0429</v>
      </c>
      <c r="D449" s="6" t="str">
        <f>REPLACE('[1]银行'!F451,8,8,"********")</f>
        <v>6214670********6721</v>
      </c>
      <c r="E449" s="15">
        <v>4597.08</v>
      </c>
    </row>
    <row r="450" spans="1:5" ht="15">
      <c r="A450" s="5">
        <v>449</v>
      </c>
      <c r="B450" s="5" t="s">
        <v>103</v>
      </c>
      <c r="C450" s="7" t="str">
        <f>REPLACE('[1]银行'!D452,9,6,"******")</f>
        <v>22012419******0229</v>
      </c>
      <c r="D450" s="6" t="str">
        <f>REPLACE('[1]银行'!F452,8,8,"********")</f>
        <v>6214670********5631</v>
      </c>
      <c r="E450" s="15">
        <v>7661.82</v>
      </c>
    </row>
    <row r="451" spans="1:5" ht="15">
      <c r="A451" s="9">
        <v>450</v>
      </c>
      <c r="B451" s="5" t="s">
        <v>448</v>
      </c>
      <c r="C451" s="7" t="str">
        <f>REPLACE('[1]银行'!D453,9,6,"******")</f>
        <v>22012419******0231</v>
      </c>
      <c r="D451" s="6" t="str">
        <f>REPLACE('[1]银行'!F453,8,8,"********")</f>
        <v>6217000********1022</v>
      </c>
      <c r="E451" s="15">
        <v>7661.82</v>
      </c>
    </row>
    <row r="452" spans="1:5" ht="15">
      <c r="A452" s="5">
        <v>451</v>
      </c>
      <c r="B452" s="5" t="s">
        <v>449</v>
      </c>
      <c r="C452" s="7" t="str">
        <f>REPLACE('[1]银行'!D454,9,6,"******")</f>
        <v>22012419******0216</v>
      </c>
      <c r="D452" s="6" t="str">
        <f>REPLACE('[1]银行'!F454,8,8,"********")</f>
        <v>6217000********0795</v>
      </c>
      <c r="E452" s="15">
        <v>7986.42</v>
      </c>
    </row>
    <row r="453" spans="1:5" ht="15">
      <c r="A453" s="5">
        <v>452</v>
      </c>
      <c r="B453" s="5" t="s">
        <v>450</v>
      </c>
      <c r="C453" s="7" t="str">
        <f>REPLACE('[1]银行'!D455,9,6,"******")</f>
        <v>22012419******0225</v>
      </c>
      <c r="D453" s="6" t="str">
        <f>REPLACE('[1]银行'!F455,8,8,"********")</f>
        <v>6214670********2967</v>
      </c>
      <c r="E453" s="15">
        <v>7661.82</v>
      </c>
    </row>
    <row r="454" spans="1:5" ht="15">
      <c r="A454" s="9">
        <v>453</v>
      </c>
      <c r="B454" s="9" t="s">
        <v>451</v>
      </c>
      <c r="C454" s="7" t="str">
        <f>REPLACE('[1]银行'!D456,9,6,"******")</f>
        <v>22012419******0463</v>
      </c>
      <c r="D454" s="6" t="str">
        <f>REPLACE('[1]银行'!F456,8,8,"********")</f>
        <v>6214670********9154</v>
      </c>
      <c r="E454" s="12">
        <v>7661.82</v>
      </c>
    </row>
    <row r="455" spans="1:5" ht="15">
      <c r="A455" s="5">
        <v>454</v>
      </c>
      <c r="B455" s="9" t="s">
        <v>452</v>
      </c>
      <c r="C455" s="7" t="str">
        <f>REPLACE('[1]银行'!D457,9,6,"******")</f>
        <v>22012419******3064</v>
      </c>
      <c r="D455" s="6" t="str">
        <f>REPLACE('[1]银行'!F457,8,8,"********")</f>
        <v>6217000********2288</v>
      </c>
      <c r="E455" s="12">
        <v>1149.27</v>
      </c>
    </row>
    <row r="456" spans="1:5" ht="15">
      <c r="A456" s="5">
        <v>455</v>
      </c>
      <c r="B456" s="9" t="s">
        <v>453</v>
      </c>
      <c r="C456" s="7" t="str">
        <f>REPLACE('[1]银行'!D458,9,6,"******")</f>
        <v>22012419******762X</v>
      </c>
      <c r="D456" s="6" t="str">
        <f>REPLACE('[1]银行'!F458,8,8,"********")</f>
        <v>6217000********7758</v>
      </c>
      <c r="E456" s="12">
        <v>7661.82</v>
      </c>
    </row>
    <row r="457" spans="1:5" ht="15">
      <c r="A457" s="9">
        <v>456</v>
      </c>
      <c r="B457" s="9" t="s">
        <v>454</v>
      </c>
      <c r="C457" s="7" t="str">
        <f>REPLACE('[1]银行'!D459,9,6,"******")</f>
        <v>22012419******0019</v>
      </c>
      <c r="D457" s="6" t="str">
        <f>REPLACE('[1]银行'!F459,8,8,"********")</f>
        <v>6217000********1278</v>
      </c>
      <c r="E457" s="12">
        <v>7661.82</v>
      </c>
    </row>
    <row r="458" spans="1:5" ht="15">
      <c r="A458" s="5">
        <v>457</v>
      </c>
      <c r="B458" s="9" t="s">
        <v>455</v>
      </c>
      <c r="C458" s="7" t="str">
        <f>REPLACE('[1]银行'!D460,9,6,"******")</f>
        <v>22012419******082X</v>
      </c>
      <c r="D458" s="6" t="str">
        <f>REPLACE('[1]银行'!F460,8,8,"********")</f>
        <v>6217000********7762</v>
      </c>
      <c r="E458" s="12">
        <v>4469.4</v>
      </c>
    </row>
    <row r="459" spans="1:5" ht="15">
      <c r="A459" s="5">
        <v>458</v>
      </c>
      <c r="B459" s="9" t="s">
        <v>456</v>
      </c>
      <c r="C459" s="7" t="str">
        <f>REPLACE('[1]银行'!D461,9,6,"******")</f>
        <v>22012419******005X</v>
      </c>
      <c r="D459" s="6" t="str">
        <f>REPLACE('[1]银行'!F461,8,8,"********")</f>
        <v>6217000********9342</v>
      </c>
      <c r="E459" s="12">
        <v>7986.42</v>
      </c>
    </row>
    <row r="460" spans="1:5" ht="15">
      <c r="A460" s="9">
        <v>459</v>
      </c>
      <c r="B460" s="9" t="s">
        <v>457</v>
      </c>
      <c r="C460" s="7" t="str">
        <f>REPLACE('[1]银行'!D462,9,6,"******")</f>
        <v>22012419******2229</v>
      </c>
      <c r="D460" s="6" t="str">
        <f>REPLACE('[1]银行'!F462,8,8,"********")</f>
        <v>6227000********7254</v>
      </c>
      <c r="E460" s="12">
        <v>2553.94</v>
      </c>
    </row>
    <row r="461" spans="1:5" ht="15">
      <c r="A461" s="5">
        <v>460</v>
      </c>
      <c r="B461" s="9" t="s">
        <v>458</v>
      </c>
      <c r="C461" s="7" t="str">
        <f>REPLACE('[1]银行'!D463,9,6,"******")</f>
        <v>22012419******182X</v>
      </c>
      <c r="D461" s="6" t="str">
        <f>REPLACE('[1]银行'!F463,8,8,"********")</f>
        <v>6214670********5591</v>
      </c>
      <c r="E461" s="12">
        <v>4597.08</v>
      </c>
    </row>
    <row r="462" spans="1:5" ht="15">
      <c r="A462" s="5">
        <v>461</v>
      </c>
      <c r="B462" s="9" t="s">
        <v>459</v>
      </c>
      <c r="C462" s="7" t="str">
        <f>REPLACE('[1]银行'!D464,9,6,"******")</f>
        <v>22012419******0035</v>
      </c>
      <c r="D462" s="6" t="str">
        <f>REPLACE('[1]银行'!F464,8,8,"********")</f>
        <v>6217000********9624</v>
      </c>
      <c r="E462" s="12">
        <v>7661.82</v>
      </c>
    </row>
    <row r="463" spans="1:5" ht="15">
      <c r="A463" s="9">
        <v>462</v>
      </c>
      <c r="B463" s="9" t="s">
        <v>460</v>
      </c>
      <c r="C463" s="7" t="str">
        <f>REPLACE('[1]银行'!D465,9,6,"******")</f>
        <v>22012419******5250</v>
      </c>
      <c r="D463" s="6" t="str">
        <f>REPLACE('[1]银行'!F465,8,8,"********")</f>
        <v>6214670********3073</v>
      </c>
      <c r="E463" s="12">
        <v>7661.82</v>
      </c>
    </row>
    <row r="464" spans="1:5" ht="15">
      <c r="A464" s="5">
        <v>463</v>
      </c>
      <c r="B464" s="9" t="s">
        <v>461</v>
      </c>
      <c r="C464" s="7" t="str">
        <f>REPLACE('[1]银行'!D466,9,6,"******")</f>
        <v>22012419******7223</v>
      </c>
      <c r="D464" s="6" t="str">
        <f>REPLACE('[1]银行'!F466,8,8,"********")</f>
        <v>6214670********5390</v>
      </c>
      <c r="E464" s="12">
        <v>7986.42</v>
      </c>
    </row>
    <row r="465" spans="1:5" ht="15">
      <c r="A465" s="5">
        <v>464</v>
      </c>
      <c r="B465" s="9" t="s">
        <v>462</v>
      </c>
      <c r="C465" s="7" t="str">
        <f>REPLACE('[1]银行'!D467,9,6,"******")</f>
        <v>22012419******782X</v>
      </c>
      <c r="D465" s="6" t="str">
        <f>REPLACE('[1]银行'!F467,8,8,"********")</f>
        <v>6217000********8885</v>
      </c>
      <c r="E465" s="12">
        <v>7661.82</v>
      </c>
    </row>
    <row r="466" spans="1:5" ht="15">
      <c r="A466" s="9">
        <v>465</v>
      </c>
      <c r="B466" s="9" t="s">
        <v>463</v>
      </c>
      <c r="C466" s="7" t="str">
        <f>REPLACE('[1]银行'!D468,9,6,"******")</f>
        <v>22012419******6047</v>
      </c>
      <c r="D466" s="6" t="str">
        <f>REPLACE('[1]银行'!F468,8,8,"********")</f>
        <v>6217000********0456</v>
      </c>
      <c r="E466" s="12">
        <v>2662.14</v>
      </c>
    </row>
    <row r="467" spans="1:5" ht="15">
      <c r="A467" s="5">
        <v>466</v>
      </c>
      <c r="B467" s="9" t="s">
        <v>464</v>
      </c>
      <c r="C467" s="7" t="str">
        <f>REPLACE('[1]银行'!D469,9,6,"******")</f>
        <v>22012419******3841</v>
      </c>
      <c r="D467" s="6" t="str">
        <f>REPLACE('[1]银行'!F469,8,8,"********")</f>
        <v>6217000********4274</v>
      </c>
      <c r="E467" s="12">
        <v>6384.85</v>
      </c>
    </row>
    <row r="468" spans="1:5" ht="15">
      <c r="A468" s="5">
        <v>467</v>
      </c>
      <c r="B468" s="9" t="s">
        <v>465</v>
      </c>
      <c r="C468" s="7" t="str">
        <f>REPLACE('[1]银行'!D470,9,6,"******")</f>
        <v>22018319******7523</v>
      </c>
      <c r="D468" s="6" t="str">
        <f>REPLACE('[1]银行'!F470,8,8,"********")</f>
        <v>6217000********3407</v>
      </c>
      <c r="E468" s="12">
        <v>7661.82</v>
      </c>
    </row>
    <row r="469" spans="1:5" ht="15">
      <c r="A469" s="9">
        <v>468</v>
      </c>
      <c r="B469" s="9" t="s">
        <v>466</v>
      </c>
      <c r="C469" s="7" t="str">
        <f>REPLACE('[1]银行'!D471,9,6,"******")</f>
        <v>22012419******0436</v>
      </c>
      <c r="D469" s="6" t="str">
        <f>REPLACE('[1]银行'!F471,8,8,"********")</f>
        <v>6217000********5437</v>
      </c>
      <c r="E469" s="12">
        <v>7661.82</v>
      </c>
    </row>
    <row r="470" spans="1:5" ht="15">
      <c r="A470" s="5">
        <v>469</v>
      </c>
      <c r="B470" s="9" t="s">
        <v>467</v>
      </c>
      <c r="C470" s="7" t="str">
        <f>REPLACE('[1]银行'!D472,9,6,"******")</f>
        <v>22012419******0414</v>
      </c>
      <c r="D470" s="6" t="str">
        <f>REPLACE('[1]银行'!F472,8,8,"********")</f>
        <v>6210810********0853</v>
      </c>
      <c r="E470" s="12">
        <v>7661.82</v>
      </c>
    </row>
    <row r="471" spans="1:5" ht="15">
      <c r="A471" s="5">
        <v>470</v>
      </c>
      <c r="B471" s="9" t="s">
        <v>468</v>
      </c>
      <c r="C471" s="7" t="str">
        <f>REPLACE('[1]银行'!D473,9,6,"******")</f>
        <v>22012419******1029</v>
      </c>
      <c r="D471" s="6" t="str">
        <f>REPLACE('[1]银行'!F473,8,8,"********")</f>
        <v>6217000********8192</v>
      </c>
      <c r="E471" s="12">
        <v>1532.36</v>
      </c>
    </row>
    <row r="472" spans="1:5" ht="15">
      <c r="A472" s="9">
        <v>471</v>
      </c>
      <c r="B472" s="9" t="s">
        <v>469</v>
      </c>
      <c r="C472" s="7" t="str">
        <f>REPLACE('[1]银行'!D474,9,6,"******")</f>
        <v>22012419******0662</v>
      </c>
      <c r="D472" s="6" t="str">
        <f>REPLACE('[1]银行'!F474,8,8,"********")</f>
        <v>6217000********4354</v>
      </c>
      <c r="E472" s="12">
        <v>7661.82</v>
      </c>
    </row>
    <row r="473" spans="1:5" ht="15">
      <c r="A473" s="5">
        <v>472</v>
      </c>
      <c r="B473" s="9" t="s">
        <v>470</v>
      </c>
      <c r="C473" s="7" t="str">
        <f>REPLACE('[1]银行'!D475,9,6,"******")</f>
        <v>22012419******0419</v>
      </c>
      <c r="D473" s="6" t="str">
        <f>REPLACE('[1]银行'!F475,8,8,"********")</f>
        <v>6214670********0561</v>
      </c>
      <c r="E473" s="12">
        <v>7661.82</v>
      </c>
    </row>
    <row r="474" spans="1:5" ht="15">
      <c r="A474" s="5">
        <v>473</v>
      </c>
      <c r="B474" s="9" t="s">
        <v>471</v>
      </c>
      <c r="C474" s="7" t="str">
        <f>REPLACE('[1]银行'!D476,9,6,"******")</f>
        <v>22012419******3440</v>
      </c>
      <c r="D474" s="6" t="str">
        <f>REPLACE('[1]银行'!F476,8,8,"********")</f>
        <v>6217000********5181</v>
      </c>
      <c r="E474" s="12">
        <v>4469.4</v>
      </c>
    </row>
    <row r="475" spans="1:5" ht="15">
      <c r="A475" s="9">
        <v>474</v>
      </c>
      <c r="B475" s="9" t="s">
        <v>472</v>
      </c>
      <c r="C475" s="7" t="str">
        <f>REPLACE('[1]银行'!D477,9,6,"******")</f>
        <v>23230219******2129</v>
      </c>
      <c r="D475" s="6" t="str">
        <f>REPLACE('[1]银行'!F477,8,8,"********")</f>
        <v>6217000********7633</v>
      </c>
      <c r="E475" s="12">
        <v>3194.56</v>
      </c>
    </row>
    <row r="476" spans="1:5" ht="15">
      <c r="A476" s="5">
        <v>475</v>
      </c>
      <c r="B476" s="9" t="s">
        <v>473</v>
      </c>
      <c r="C476" s="7" t="str">
        <f>REPLACE('[1]银行'!D478,9,6,"******")</f>
        <v>22012419******0229</v>
      </c>
      <c r="D476" s="6" t="str">
        <f>REPLACE('[1]银行'!F478,8,8,"********")</f>
        <v>6217000********9878</v>
      </c>
      <c r="E476" s="12">
        <v>7661.82</v>
      </c>
    </row>
    <row r="477" spans="1:5" ht="15">
      <c r="A477" s="5">
        <v>476</v>
      </c>
      <c r="B477" s="9" t="s">
        <v>474</v>
      </c>
      <c r="C477" s="7" t="str">
        <f>REPLACE('[1]银行'!D479,9,6,"******")</f>
        <v>22012419******0428</v>
      </c>
      <c r="D477" s="6" t="str">
        <f>REPLACE('[1]银行'!F479,8,8,"********")</f>
        <v>6214670********1921</v>
      </c>
      <c r="E477" s="12">
        <v>7986.42</v>
      </c>
    </row>
    <row r="478" spans="1:5" ht="15">
      <c r="A478" s="9">
        <v>477</v>
      </c>
      <c r="B478" s="9" t="s">
        <v>475</v>
      </c>
      <c r="C478" s="7" t="str">
        <f>REPLACE('[1]银行'!D480,9,6,"******")</f>
        <v>22018319******0036</v>
      </c>
      <c r="D478" s="6" t="str">
        <f>REPLACE('[1]银行'!F480,8,8,"********")</f>
        <v>6217000********0276</v>
      </c>
      <c r="E478" s="12">
        <v>7661.82</v>
      </c>
    </row>
    <row r="479" spans="1:5" ht="15">
      <c r="A479" s="5">
        <v>478</v>
      </c>
      <c r="B479" s="9" t="s">
        <v>476</v>
      </c>
      <c r="C479" s="7" t="str">
        <f>REPLACE('[1]银行'!D481,9,6,"******")</f>
        <v>22012419******4649</v>
      </c>
      <c r="D479" s="6" t="str">
        <f>REPLACE('[1]银行'!F481,8,8,"********")</f>
        <v>6217000********6391</v>
      </c>
      <c r="E479" s="12">
        <v>7661.82</v>
      </c>
    </row>
    <row r="480" spans="1:5" ht="15">
      <c r="A480" s="5">
        <v>479</v>
      </c>
      <c r="B480" s="9" t="s">
        <v>477</v>
      </c>
      <c r="C480" s="7" t="str">
        <f>REPLACE('[1]银行'!D482,9,6,"******")</f>
        <v>22012219******5361</v>
      </c>
      <c r="D480" s="6" t="str">
        <f>REPLACE('[1]银行'!F482,8,8,"********")</f>
        <v>6217000********0322</v>
      </c>
      <c r="E480" s="12">
        <v>7661.82</v>
      </c>
    </row>
    <row r="481" spans="1:5" ht="15">
      <c r="A481" s="9">
        <v>480</v>
      </c>
      <c r="B481" s="9" t="s">
        <v>478</v>
      </c>
      <c r="C481" s="7" t="str">
        <f>REPLACE('[1]银行'!D483,9,6,"******")</f>
        <v>22012419******1826</v>
      </c>
      <c r="D481" s="6" t="str">
        <f>REPLACE('[1]银行'!F483,8,8,"********")</f>
        <v>6217000********6538</v>
      </c>
      <c r="E481" s="12">
        <v>4597.08</v>
      </c>
    </row>
    <row r="482" spans="1:5" ht="15">
      <c r="A482" s="5">
        <v>481</v>
      </c>
      <c r="B482" s="9" t="s">
        <v>479</v>
      </c>
      <c r="C482" s="7" t="str">
        <f>REPLACE('[1]银行'!D484,9,6,"******")</f>
        <v>22012419******0017</v>
      </c>
      <c r="D482" s="6" t="str">
        <f>REPLACE('[1]银行'!F484,8,8,"********")</f>
        <v>6217000********6699</v>
      </c>
      <c r="E482" s="12">
        <v>7661.82</v>
      </c>
    </row>
    <row r="483" spans="1:5" ht="15">
      <c r="A483" s="5">
        <v>482</v>
      </c>
      <c r="B483" s="9" t="s">
        <v>480</v>
      </c>
      <c r="C483" s="7" t="str">
        <f>REPLACE('[1]银行'!D485,9,6,"******")</f>
        <v>22012419******0829</v>
      </c>
      <c r="D483" s="6" t="str">
        <f>REPLACE('[1]银行'!F485,8,8,"********")</f>
        <v>6217000********5345</v>
      </c>
      <c r="E483" s="12">
        <v>7661.82</v>
      </c>
    </row>
    <row r="484" spans="1:5" ht="15">
      <c r="A484" s="9">
        <v>483</v>
      </c>
      <c r="B484" s="9" t="s">
        <v>481</v>
      </c>
      <c r="C484" s="7" t="str">
        <f>REPLACE('[1]银行'!D486,9,6,"******")</f>
        <v>22012419******0412</v>
      </c>
      <c r="D484" s="6" t="str">
        <f>REPLACE('[1]银行'!F486,8,8,"********")</f>
        <v>6217000********4116</v>
      </c>
      <c r="E484" s="12">
        <v>7986.42</v>
      </c>
    </row>
    <row r="485" spans="1:5" ht="15">
      <c r="A485" s="5">
        <v>484</v>
      </c>
      <c r="B485" s="9" t="s">
        <v>482</v>
      </c>
      <c r="C485" s="7" t="str">
        <f>REPLACE('[1]银行'!D487,9,6,"******")</f>
        <v>22012419******021X</v>
      </c>
      <c r="D485" s="6" t="str">
        <f>REPLACE('[1]银行'!F487,8,8,"********")</f>
        <v>6217000********2365</v>
      </c>
      <c r="E485" s="12">
        <v>4597.08</v>
      </c>
    </row>
    <row r="486" spans="1:5" ht="15">
      <c r="A486" s="5">
        <v>485</v>
      </c>
      <c r="B486" s="9" t="s">
        <v>483</v>
      </c>
      <c r="C486" s="7" t="str">
        <f>REPLACE('[1]银行'!D488,9,6,"******")</f>
        <v>22012419******0228</v>
      </c>
      <c r="D486" s="6" t="str">
        <f>REPLACE('[1]银行'!F488,8,8,"********")</f>
        <v>6214670********4653</v>
      </c>
      <c r="E486" s="12">
        <v>7661.82</v>
      </c>
    </row>
    <row r="487" spans="1:5" ht="15">
      <c r="A487" s="9">
        <v>486</v>
      </c>
      <c r="B487" s="9" t="s">
        <v>484</v>
      </c>
      <c r="C487" s="7" t="str">
        <f>REPLACE('[1]银行'!D489,9,6,"******")</f>
        <v>22012419******0014</v>
      </c>
      <c r="D487" s="6" t="str">
        <f>REPLACE('[1]银行'!F489,8,8,"********")</f>
        <v>6214670********2283</v>
      </c>
      <c r="E487" s="12">
        <v>7986.42</v>
      </c>
    </row>
    <row r="488" spans="1:5" ht="15">
      <c r="A488" s="5">
        <v>487</v>
      </c>
      <c r="B488" s="9" t="s">
        <v>485</v>
      </c>
      <c r="C488" s="7" t="str">
        <f>REPLACE('[1]银行'!D490,9,6,"******")</f>
        <v>22012419******0031</v>
      </c>
      <c r="D488" s="6" t="str">
        <f>REPLACE('[1]银行'!F490,8,8,"********")</f>
        <v>6214670********3780</v>
      </c>
      <c r="E488" s="12">
        <v>7986.42</v>
      </c>
    </row>
    <row r="489" spans="1:5" ht="15">
      <c r="A489" s="5">
        <v>488</v>
      </c>
      <c r="B489" s="9" t="s">
        <v>486</v>
      </c>
      <c r="C489" s="7" t="str">
        <f>REPLACE('[1]银行'!D491,9,6,"******")</f>
        <v>22012419******0229</v>
      </c>
      <c r="D489" s="6" t="str">
        <f>REPLACE('[1]银行'!F491,8,8,"********")</f>
        <v>6214670********5649</v>
      </c>
      <c r="E489" s="12">
        <v>3830.91</v>
      </c>
    </row>
    <row r="490" spans="1:5" ht="15">
      <c r="A490" s="9">
        <v>489</v>
      </c>
      <c r="B490" s="9" t="s">
        <v>487</v>
      </c>
      <c r="C490" s="7" t="str">
        <f>REPLACE('[1]银行'!D492,9,6,"******")</f>
        <v>22018319******7621</v>
      </c>
      <c r="D490" s="6" t="str">
        <f>REPLACE('[1]银行'!F492,8,8,"********")</f>
        <v>6214670********1036</v>
      </c>
      <c r="E490" s="12">
        <v>7661.82</v>
      </c>
    </row>
    <row r="491" spans="1:5" ht="15">
      <c r="A491" s="5">
        <v>490</v>
      </c>
      <c r="B491" s="9" t="s">
        <v>488</v>
      </c>
      <c r="C491" s="7" t="str">
        <f>REPLACE('[1]银行'!D493,9,6,"******")</f>
        <v>22012419******0017</v>
      </c>
      <c r="D491" s="6" t="str">
        <f>REPLACE('[1]银行'!F493,8,8,"********")</f>
        <v>6222800********5233</v>
      </c>
      <c r="E491" s="12">
        <v>4469.4</v>
      </c>
    </row>
    <row r="492" spans="1:5" ht="15">
      <c r="A492" s="5">
        <v>491</v>
      </c>
      <c r="B492" s="9" t="s">
        <v>489</v>
      </c>
      <c r="C492" s="7" t="str">
        <f>REPLACE('[1]银行'!D494,9,6,"******")</f>
        <v>22012419******0417</v>
      </c>
      <c r="D492" s="6" t="str">
        <f>REPLACE('[1]银行'!F494,8,8,"********")</f>
        <v>6214670********7233</v>
      </c>
      <c r="E492" s="12">
        <v>7986.42</v>
      </c>
    </row>
    <row r="493" spans="1:5" ht="15">
      <c r="A493" s="9">
        <v>492</v>
      </c>
      <c r="B493" s="9" t="s">
        <v>490</v>
      </c>
      <c r="C493" s="7" t="str">
        <f>REPLACE('[1]银行'!D495,9,6,"******")</f>
        <v>22012419******041X</v>
      </c>
      <c r="D493" s="6" t="str">
        <f>REPLACE('[1]银行'!F495,8,8,"********")</f>
        <v>6214670********7185</v>
      </c>
      <c r="E493" s="12">
        <v>7986.42</v>
      </c>
    </row>
    <row r="494" spans="1:5" ht="15">
      <c r="A494" s="5">
        <v>493</v>
      </c>
      <c r="B494" s="9" t="s">
        <v>491</v>
      </c>
      <c r="C494" s="7" t="str">
        <f>REPLACE('[1]银行'!D496,9,6,"******")</f>
        <v>22012419******0925</v>
      </c>
      <c r="D494" s="6" t="str">
        <f>REPLACE('[1]银行'!F496,8,8,"********")</f>
        <v>6214670********3536</v>
      </c>
      <c r="E494" s="12">
        <v>1276.97</v>
      </c>
    </row>
    <row r="495" spans="1:5" ht="15">
      <c r="A495" s="5">
        <v>494</v>
      </c>
      <c r="B495" s="9" t="s">
        <v>492</v>
      </c>
      <c r="C495" s="7" t="str">
        <f>REPLACE('[1]银行'!D497,9,6,"******")</f>
        <v>22012419******181X</v>
      </c>
      <c r="D495" s="6" t="str">
        <f>REPLACE('[1]银行'!F497,8,8,"********")</f>
        <v>6217000********4930</v>
      </c>
      <c r="E495" s="12">
        <v>7986.42</v>
      </c>
    </row>
    <row r="496" spans="1:5" ht="15">
      <c r="A496" s="9">
        <v>495</v>
      </c>
      <c r="B496" s="9" t="s">
        <v>493</v>
      </c>
      <c r="C496" s="7" t="str">
        <f>REPLACE('[1]银行'!D498,9,6,"******")</f>
        <v>22012419******0216</v>
      </c>
      <c r="D496" s="6" t="str">
        <f>REPLACE('[1]银行'!F498,8,8,"********")</f>
        <v>6217000********1576</v>
      </c>
      <c r="E496" s="12">
        <v>7986.42</v>
      </c>
    </row>
    <row r="497" spans="1:5" ht="15">
      <c r="A497" s="5">
        <v>496</v>
      </c>
      <c r="B497" s="9" t="s">
        <v>494</v>
      </c>
      <c r="C497" s="7" t="str">
        <f>REPLACE('[1]银行'!D499,9,6,"******")</f>
        <v>22012419******0219</v>
      </c>
      <c r="D497" s="6" t="str">
        <f>REPLACE('[1]银行'!F499,8,8,"********")</f>
        <v>6217000********6787</v>
      </c>
      <c r="E497" s="12">
        <v>7986.42</v>
      </c>
    </row>
    <row r="498" spans="1:5" ht="15">
      <c r="A498" s="5">
        <v>497</v>
      </c>
      <c r="B498" s="9" t="s">
        <v>495</v>
      </c>
      <c r="C498" s="7" t="str">
        <f>REPLACE('[1]银行'!D500,9,6,"******")</f>
        <v>22012419******382X</v>
      </c>
      <c r="D498" s="6" t="str">
        <f>REPLACE('[1]银行'!F500,8,8,"********")</f>
        <v>6217214********9826</v>
      </c>
      <c r="E498" s="12">
        <v>7661.82</v>
      </c>
    </row>
    <row r="499" spans="1:5" ht="15">
      <c r="A499" s="9">
        <v>498</v>
      </c>
      <c r="B499" s="9" t="s">
        <v>496</v>
      </c>
      <c r="C499" s="7" t="str">
        <f>REPLACE('[1]银行'!D501,9,6,"******")</f>
        <v>22012419******0228</v>
      </c>
      <c r="D499" s="6" t="str">
        <f>REPLACE('[1]银行'!F501,8,8,"********")</f>
        <v>6214670********5200</v>
      </c>
      <c r="E499" s="12">
        <v>1915.45</v>
      </c>
    </row>
    <row r="500" spans="1:5" ht="15">
      <c r="A500" s="5">
        <v>499</v>
      </c>
      <c r="B500" s="9" t="s">
        <v>497</v>
      </c>
      <c r="C500" s="7" t="str">
        <f>REPLACE('[1]银行'!D502,9,6,"******")</f>
        <v>22012419******0625</v>
      </c>
      <c r="D500" s="6" t="str">
        <f>REPLACE('[1]银行'!F502,8,8,"********")</f>
        <v>6217000********0769</v>
      </c>
      <c r="E500" s="12">
        <v>1276.97</v>
      </c>
    </row>
    <row r="501" spans="1:5" ht="15">
      <c r="A501" s="5">
        <v>500</v>
      </c>
      <c r="B501" s="9" t="s">
        <v>498</v>
      </c>
      <c r="C501" s="7" t="str">
        <f>REPLACE('[1]银行'!D503,9,6,"******")</f>
        <v>22012419******7422</v>
      </c>
      <c r="D501" s="6" t="str">
        <f>REPLACE('[1]银行'!F503,8,8,"********")</f>
        <v>6217000********7941</v>
      </c>
      <c r="E501" s="12">
        <v>7986.42</v>
      </c>
    </row>
    <row r="502" spans="1:5" ht="15">
      <c r="A502" s="9">
        <v>501</v>
      </c>
      <c r="B502" s="9" t="s">
        <v>499</v>
      </c>
      <c r="C502" s="7" t="str">
        <f>REPLACE('[1]银行'!D504,9,6,"******")</f>
        <v>22018319******0326</v>
      </c>
      <c r="D502" s="6" t="str">
        <f>REPLACE('[1]银行'!F504,8,8,"********")</f>
        <v>6217000********9531</v>
      </c>
      <c r="E502" s="12">
        <v>370.32</v>
      </c>
    </row>
    <row r="503" spans="1:5" ht="15">
      <c r="A503" s="5">
        <v>502</v>
      </c>
      <c r="B503" s="9" t="s">
        <v>500</v>
      </c>
      <c r="C503" s="7" t="str">
        <f>REPLACE('[1]银行'!D505,9,6,"******")</f>
        <v>22012419******0823</v>
      </c>
      <c r="D503" s="6" t="str">
        <f>REPLACE('[1]银行'!F505,8,8,"********")</f>
        <v>6217000********4449</v>
      </c>
      <c r="E503" s="12">
        <v>4597.08</v>
      </c>
    </row>
    <row r="504" spans="1:5" ht="15">
      <c r="A504" s="5">
        <v>503</v>
      </c>
      <c r="B504" s="9" t="s">
        <v>501</v>
      </c>
      <c r="C504" s="7" t="str">
        <f>REPLACE('[1]银行'!D506,9,6,"******")</f>
        <v>22012419******0417</v>
      </c>
      <c r="D504" s="6" t="str">
        <f>REPLACE('[1]银行'!F506,8,8,"********")</f>
        <v>6217000********0790</v>
      </c>
      <c r="E504" s="12">
        <v>7986.42</v>
      </c>
    </row>
    <row r="505" spans="1:5" ht="15">
      <c r="A505" s="9">
        <v>504</v>
      </c>
      <c r="B505" s="9" t="s">
        <v>502</v>
      </c>
      <c r="C505" s="7" t="str">
        <f>REPLACE('[1]银行'!D507,9,6,"******")</f>
        <v>22012419******0070</v>
      </c>
      <c r="D505" s="6" t="str">
        <f>REPLACE('[1]银行'!F507,8,8,"********")</f>
        <v>6217000********2792</v>
      </c>
      <c r="E505" s="12">
        <v>7986.42</v>
      </c>
    </row>
    <row r="506" spans="1:5" ht="15">
      <c r="A506" s="5">
        <v>505</v>
      </c>
      <c r="B506" s="9" t="s">
        <v>503</v>
      </c>
      <c r="C506" s="7" t="str">
        <f>REPLACE('[1]银行'!D508,9,6,"******")</f>
        <v>22012419******0016</v>
      </c>
      <c r="D506" s="6" t="str">
        <f>REPLACE('[1]银行'!F508,8,8,"********")</f>
        <v>6217000********6210</v>
      </c>
      <c r="E506" s="12">
        <v>7661.82</v>
      </c>
    </row>
    <row r="507" spans="1:5" ht="15">
      <c r="A507" s="5">
        <v>506</v>
      </c>
      <c r="B507" s="9" t="s">
        <v>504</v>
      </c>
      <c r="C507" s="7" t="str">
        <f>REPLACE('[1]银行'!D509,9,6,"******")</f>
        <v>22012419******0428</v>
      </c>
      <c r="D507" s="6" t="str">
        <f>REPLACE('[1]银行'!F509,8,8,"********")</f>
        <v>6217000********1984</v>
      </c>
      <c r="E507" s="12">
        <v>7986.42</v>
      </c>
    </row>
    <row r="508" spans="1:5" ht="15">
      <c r="A508" s="9">
        <v>507</v>
      </c>
      <c r="B508" s="9" t="s">
        <v>505</v>
      </c>
      <c r="C508" s="7" t="str">
        <f>REPLACE('[1]银行'!D510,9,6,"******")</f>
        <v>22012419******0214</v>
      </c>
      <c r="D508" s="6" t="str">
        <f>REPLACE('[1]银行'!F510,8,8,"********")</f>
        <v>6214670********6039</v>
      </c>
      <c r="E508" s="12">
        <v>7661.82</v>
      </c>
    </row>
    <row r="509" spans="1:5" ht="15">
      <c r="A509" s="5">
        <v>508</v>
      </c>
      <c r="B509" s="9" t="s">
        <v>506</v>
      </c>
      <c r="C509" s="7" t="str">
        <f>REPLACE('[1]银行'!D511,9,6,"******")</f>
        <v>22018319******7929</v>
      </c>
      <c r="D509" s="6" t="str">
        <f>REPLACE('[1]银行'!F511,8,8,"********")</f>
        <v>6217000********4904</v>
      </c>
      <c r="E509" s="12">
        <v>7661.82</v>
      </c>
    </row>
    <row r="510" spans="1:5" ht="15">
      <c r="A510" s="5">
        <v>509</v>
      </c>
      <c r="B510" s="9" t="s">
        <v>507</v>
      </c>
      <c r="C510" s="7" t="str">
        <f>REPLACE('[1]银行'!D512,9,6,"******")</f>
        <v>22012419******041X</v>
      </c>
      <c r="D510" s="6" t="str">
        <f>REPLACE('[1]银行'!F512,8,8,"********")</f>
        <v>6214670********5549</v>
      </c>
      <c r="E510" s="12">
        <v>7661.82</v>
      </c>
    </row>
    <row r="511" spans="1:5" ht="15">
      <c r="A511" s="9">
        <v>510</v>
      </c>
      <c r="B511" s="9" t="s">
        <v>508</v>
      </c>
      <c r="C511" s="7" t="str">
        <f>REPLACE('[1]银行'!D513,9,6,"******")</f>
        <v>22012419******0210</v>
      </c>
      <c r="D511" s="6" t="str">
        <f>REPLACE('[1]银行'!F513,8,8,"********")</f>
        <v>6214670********8243</v>
      </c>
      <c r="E511" s="12">
        <v>7661.82</v>
      </c>
    </row>
    <row r="512" spans="1:5" ht="15">
      <c r="A512" s="5">
        <v>511</v>
      </c>
      <c r="B512" s="9" t="s">
        <v>509</v>
      </c>
      <c r="C512" s="7" t="str">
        <f>REPLACE('[1]银行'!D514,9,6,"******")</f>
        <v>22018319******0266</v>
      </c>
      <c r="D512" s="6" t="str">
        <f>REPLACE('[1]银行'!F514,8,8,"********")</f>
        <v>6236680********6645</v>
      </c>
      <c r="E512" s="12">
        <v>7986.42</v>
      </c>
    </row>
    <row r="513" spans="1:5" ht="15">
      <c r="A513" s="5">
        <v>512</v>
      </c>
      <c r="B513" s="9" t="s">
        <v>510</v>
      </c>
      <c r="C513" s="7" t="str">
        <f>REPLACE('[1]银行'!D515,9,6,"******")</f>
        <v>22012419******1043</v>
      </c>
      <c r="D513" s="6" t="str">
        <f>REPLACE('[1]银行'!F515,8,8,"********")</f>
        <v>6214670********1972</v>
      </c>
      <c r="E513" s="12">
        <v>7661.82</v>
      </c>
    </row>
    <row r="514" spans="1:5" ht="15">
      <c r="A514" s="9">
        <v>513</v>
      </c>
      <c r="B514" s="9" t="s">
        <v>511</v>
      </c>
      <c r="C514" s="7" t="str">
        <f>REPLACE('[1]银行'!D516,9,6,"******")</f>
        <v>22012419******6426</v>
      </c>
      <c r="D514" s="6" t="str">
        <f>REPLACE('[1]银行'!F516,8,8,"********")</f>
        <v>6217000********0167</v>
      </c>
      <c r="E514" s="12">
        <v>7661.82</v>
      </c>
    </row>
    <row r="515" spans="1:5" ht="15">
      <c r="A515" s="5">
        <v>514</v>
      </c>
      <c r="B515" s="9" t="s">
        <v>512</v>
      </c>
      <c r="C515" s="7" t="str">
        <f>REPLACE('[1]银行'!D517,9,6,"******")</f>
        <v>22012419******0010</v>
      </c>
      <c r="D515" s="6" t="str">
        <f>REPLACE('[1]银行'!F517,8,8,"********")</f>
        <v>6214670********7065</v>
      </c>
      <c r="E515" s="12">
        <v>7986.42</v>
      </c>
    </row>
    <row r="516" spans="1:5" ht="15">
      <c r="A516" s="5">
        <v>515</v>
      </c>
      <c r="B516" s="9" t="s">
        <v>513</v>
      </c>
      <c r="C516" s="7" t="str">
        <f>REPLACE('[1]银行'!D518,9,6,"******")</f>
        <v>22012419******041X</v>
      </c>
      <c r="D516" s="6" t="str">
        <f>REPLACE('[1]银行'!F518,8,8,"********")</f>
        <v>6217000********1392</v>
      </c>
      <c r="E516" s="12">
        <v>7986.42</v>
      </c>
    </row>
    <row r="517" spans="1:5" ht="15">
      <c r="A517" s="9">
        <v>516</v>
      </c>
      <c r="B517" s="9" t="s">
        <v>514</v>
      </c>
      <c r="C517" s="7" t="str">
        <f>REPLACE('[1]银行'!D519,9,6,"******")</f>
        <v>22012419******0424</v>
      </c>
      <c r="D517" s="6" t="str">
        <f>REPLACE('[1]银行'!F519,8,8,"********")</f>
        <v>6214670********5040</v>
      </c>
      <c r="E517" s="12">
        <v>7661.82</v>
      </c>
    </row>
    <row r="518" spans="1:5" ht="15">
      <c r="A518" s="5">
        <v>517</v>
      </c>
      <c r="B518" s="9" t="s">
        <v>515</v>
      </c>
      <c r="C518" s="7" t="str">
        <f>REPLACE('[1]银行'!D520,9,6,"******")</f>
        <v>22012419******0628</v>
      </c>
      <c r="D518" s="6" t="str">
        <f>REPLACE('[1]银行'!F520,8,8,"********")</f>
        <v>6214670********6342</v>
      </c>
      <c r="E518" s="12">
        <v>6384.85</v>
      </c>
    </row>
    <row r="519" spans="1:5" ht="15">
      <c r="A519" s="5">
        <v>518</v>
      </c>
      <c r="B519" s="9" t="s">
        <v>516</v>
      </c>
      <c r="C519" s="7" t="str">
        <f>REPLACE('[1]银行'!D521,9,6,"******")</f>
        <v>22012419******0237</v>
      </c>
      <c r="D519" s="6" t="str">
        <f>REPLACE('[1]银行'!F521,8,8,"********")</f>
        <v>6217000********1787</v>
      </c>
      <c r="E519" s="12">
        <v>7986.42</v>
      </c>
    </row>
    <row r="520" spans="1:5" ht="15">
      <c r="A520" s="9">
        <v>519</v>
      </c>
      <c r="B520" s="9" t="s">
        <v>517</v>
      </c>
      <c r="C520" s="7" t="str">
        <f>REPLACE('[1]银行'!D522,9,6,"******")</f>
        <v>22012419******3428</v>
      </c>
      <c r="D520" s="6" t="str">
        <f>REPLACE('[1]银行'!F522,8,8,"********")</f>
        <v>6217000********2904</v>
      </c>
      <c r="E520" s="12">
        <v>7661.82</v>
      </c>
    </row>
    <row r="521" spans="1:5" ht="15">
      <c r="A521" s="5">
        <v>520</v>
      </c>
      <c r="B521" s="9" t="s">
        <v>518</v>
      </c>
      <c r="C521" s="7" t="str">
        <f>REPLACE('[1]银行'!D523,9,6,"******")</f>
        <v>22018319******6706</v>
      </c>
      <c r="D521" s="6" t="str">
        <f>REPLACE('[1]银行'!F523,8,8,"********")</f>
        <v>6217000********1187</v>
      </c>
      <c r="E521" s="12">
        <v>7661.82</v>
      </c>
    </row>
    <row r="522" spans="1:5" ht="15">
      <c r="A522" s="5">
        <v>521</v>
      </c>
      <c r="B522" s="9" t="s">
        <v>519</v>
      </c>
      <c r="C522" s="7" t="str">
        <f>REPLACE('[1]银行'!D524,9,6,"******")</f>
        <v>22018319******3846</v>
      </c>
      <c r="D522" s="6" t="str">
        <f>REPLACE('[1]银行'!F524,8,8,"********")</f>
        <v>6217000********5559</v>
      </c>
      <c r="E522" s="12">
        <v>7661.82</v>
      </c>
    </row>
    <row r="523" spans="1:5" ht="15">
      <c r="A523" s="9">
        <v>522</v>
      </c>
      <c r="B523" s="9" t="s">
        <v>520</v>
      </c>
      <c r="C523" s="7" t="str">
        <f>REPLACE('[1]银行'!D525,9,6,"******")</f>
        <v>22018319******3865</v>
      </c>
      <c r="D523" s="6" t="str">
        <f>REPLACE('[1]银行'!F525,8,8,"********")</f>
        <v>6217000********1415</v>
      </c>
      <c r="E523" s="12">
        <v>6129.42</v>
      </c>
    </row>
    <row r="524" spans="1:5" ht="15">
      <c r="A524" s="5">
        <v>523</v>
      </c>
      <c r="B524" s="9" t="s">
        <v>521</v>
      </c>
      <c r="C524" s="7" t="str">
        <f>REPLACE('[1]银行'!D526,9,6,"******")</f>
        <v>22012419******3943</v>
      </c>
      <c r="D524" s="6" t="str">
        <f>REPLACE('[1]银行'!F526,8,8,"********")</f>
        <v>6217000********3969</v>
      </c>
      <c r="E524" s="12">
        <v>4597.08</v>
      </c>
    </row>
    <row r="525" spans="1:5" ht="15">
      <c r="A525" s="5">
        <v>524</v>
      </c>
      <c r="B525" s="9" t="s">
        <v>522</v>
      </c>
      <c r="C525" s="7" t="str">
        <f>REPLACE('[1]银行'!D527,9,6,"******")</f>
        <v>22012419******383X</v>
      </c>
      <c r="D525" s="6" t="str">
        <f>REPLACE('[1]银行'!F527,8,8,"********")</f>
        <v>6217000********9204</v>
      </c>
      <c r="E525" s="12">
        <v>3064.72</v>
      </c>
    </row>
    <row r="526" spans="1:5" ht="15">
      <c r="A526" s="9">
        <v>525</v>
      </c>
      <c r="B526" s="9" t="s">
        <v>523</v>
      </c>
      <c r="C526" s="7" t="str">
        <f>REPLACE('[1]银行'!D528,9,6,"******")</f>
        <v>22012419******3849</v>
      </c>
      <c r="D526" s="6" t="str">
        <f>REPLACE('[1]银行'!F528,8,8,"********")</f>
        <v>6217000********9205</v>
      </c>
      <c r="E526" s="12">
        <v>7661.82</v>
      </c>
    </row>
    <row r="527" spans="1:5" ht="15">
      <c r="A527" s="5">
        <v>526</v>
      </c>
      <c r="B527" s="9" t="s">
        <v>524</v>
      </c>
      <c r="C527" s="7" t="str">
        <f>REPLACE('[1]银行'!D529,9,6,"******")</f>
        <v>22012419******562X</v>
      </c>
      <c r="D527" s="6" t="str">
        <f>REPLACE('[1]银行'!F529,8,8,"********")</f>
        <v>6217000********5432</v>
      </c>
      <c r="E527" s="12">
        <v>7661.82</v>
      </c>
    </row>
    <row r="528" spans="1:5" ht="15">
      <c r="A528" s="5">
        <v>527</v>
      </c>
      <c r="B528" s="9" t="s">
        <v>525</v>
      </c>
      <c r="C528" s="7" t="str">
        <f>REPLACE('[1]银行'!D530,9,6,"******")</f>
        <v>22012419******7227</v>
      </c>
      <c r="D528" s="6" t="str">
        <f>REPLACE('[1]银行'!F530,8,8,"********")</f>
        <v>6217000********4689</v>
      </c>
      <c r="E528" s="12">
        <v>7661.82</v>
      </c>
    </row>
    <row r="529" spans="1:5" ht="15">
      <c r="A529" s="9">
        <v>528</v>
      </c>
      <c r="B529" s="9" t="s">
        <v>526</v>
      </c>
      <c r="C529" s="7" t="str">
        <f>REPLACE('[1]银行'!D531,9,6,"******")</f>
        <v>22012419******1822</v>
      </c>
      <c r="D529" s="6" t="str">
        <f>REPLACE('[1]银行'!F531,8,8,"********")</f>
        <v>6217000********9705</v>
      </c>
      <c r="E529" s="12">
        <v>7661.82</v>
      </c>
    </row>
    <row r="530" spans="1:5" ht="15">
      <c r="A530" s="5">
        <v>529</v>
      </c>
      <c r="B530" s="9" t="s">
        <v>527</v>
      </c>
      <c r="C530" s="7" t="str">
        <f>REPLACE('[1]银行'!D532,9,6,"******")</f>
        <v>22012419******762X</v>
      </c>
      <c r="D530" s="6" t="str">
        <f>REPLACE('[1]银行'!F532,8,8,"********")</f>
        <v>6214660********8</v>
      </c>
      <c r="E530" s="12">
        <v>7661.82</v>
      </c>
    </row>
    <row r="531" spans="1:5" ht="15">
      <c r="A531" s="5">
        <v>530</v>
      </c>
      <c r="B531" s="9" t="s">
        <v>528</v>
      </c>
      <c r="C531" s="7" t="str">
        <f>REPLACE('[1]银行'!D533,9,6,"******")</f>
        <v>22012219******5331</v>
      </c>
      <c r="D531" s="6" t="str">
        <f>REPLACE('[1]银行'!F533,8,8,"********")</f>
        <v>6217000********7628</v>
      </c>
      <c r="E531" s="12">
        <v>7661.82</v>
      </c>
    </row>
    <row r="532" spans="1:5" ht="15">
      <c r="A532" s="9">
        <v>531</v>
      </c>
      <c r="B532" s="9" t="s">
        <v>529</v>
      </c>
      <c r="C532" s="7" t="str">
        <f>REPLACE('[1]银行'!D534,9,6,"******")</f>
        <v>22018319******1427</v>
      </c>
      <c r="D532" s="6" t="str">
        <f>REPLACE('[1]银行'!F534,8,8,"********")</f>
        <v>6217000********2659</v>
      </c>
      <c r="E532" s="12">
        <v>4597.08</v>
      </c>
    </row>
    <row r="533" spans="1:5" ht="15">
      <c r="A533" s="5">
        <v>532</v>
      </c>
      <c r="B533" s="9" t="s">
        <v>24</v>
      </c>
      <c r="C533" s="7" t="str">
        <f>REPLACE('[1]银行'!D535,9,6,"******")</f>
        <v>22012419******0440</v>
      </c>
      <c r="D533" s="6" t="str">
        <f>REPLACE('[1]银行'!F535,8,8,"********")</f>
        <v>6217000********9702</v>
      </c>
      <c r="E533" s="12">
        <v>5324.28</v>
      </c>
    </row>
    <row r="534" spans="1:5" ht="15">
      <c r="A534" s="5">
        <v>533</v>
      </c>
      <c r="B534" s="9" t="s">
        <v>530</v>
      </c>
      <c r="C534" s="7" t="str">
        <f>REPLACE('[1]银行'!D536,9,6,"******")</f>
        <v>22012419******6636</v>
      </c>
      <c r="D534" s="6" t="str">
        <f>REPLACE('[1]银行'!F536,8,8,"********")</f>
        <v>6217000********6949</v>
      </c>
      <c r="E534" s="12">
        <v>7986.42</v>
      </c>
    </row>
    <row r="535" spans="1:5" ht="15">
      <c r="A535" s="9">
        <v>534</v>
      </c>
      <c r="B535" s="9" t="s">
        <v>531</v>
      </c>
      <c r="C535" s="7" t="str">
        <f>REPLACE('[1]银行'!D537,9,6,"******")</f>
        <v>22012419******7021</v>
      </c>
      <c r="D535" s="6" t="str">
        <f>REPLACE('[1]银行'!F537,8,8,"********")</f>
        <v>6217000********0554</v>
      </c>
      <c r="E535" s="12">
        <v>7661.82</v>
      </c>
    </row>
    <row r="536" spans="1:5" ht="15">
      <c r="A536" s="5">
        <v>535</v>
      </c>
      <c r="B536" s="9" t="s">
        <v>532</v>
      </c>
      <c r="C536" s="7" t="str">
        <f>REPLACE('[1]银行'!D538,9,6,"******")</f>
        <v>22012419******5217</v>
      </c>
      <c r="D536" s="6" t="str">
        <f>REPLACE('[1]银行'!F538,8,8,"********")</f>
        <v>6217000********8746</v>
      </c>
      <c r="E536" s="12">
        <v>7661.82</v>
      </c>
    </row>
    <row r="537" spans="1:5" ht="15">
      <c r="A537" s="5">
        <v>536</v>
      </c>
      <c r="B537" s="9" t="s">
        <v>533</v>
      </c>
      <c r="C537" s="7" t="str">
        <f>REPLACE('[1]银行'!D539,9,6,"******")</f>
        <v>22012419******6621</v>
      </c>
      <c r="D537" s="6" t="str">
        <f>REPLACE('[1]银行'!F539,8,8,"********")</f>
        <v>6217000********0460</v>
      </c>
      <c r="E537" s="12">
        <v>4443.84</v>
      </c>
    </row>
    <row r="538" spans="1:5" ht="15">
      <c r="A538" s="9">
        <v>537</v>
      </c>
      <c r="B538" s="9" t="s">
        <v>534</v>
      </c>
      <c r="C538" s="7" t="str">
        <f>REPLACE('[1]银行'!D540,9,6,"******")</f>
        <v>22012419******0524</v>
      </c>
      <c r="D538" s="6" t="str">
        <f>REPLACE('[1]银行'!F540,8,8,"********")</f>
        <v>6217000********8159</v>
      </c>
      <c r="E538" s="12">
        <v>5107.88</v>
      </c>
    </row>
    <row r="539" spans="1:5" ht="15">
      <c r="A539" s="5">
        <v>538</v>
      </c>
      <c r="B539" s="9" t="s">
        <v>535</v>
      </c>
      <c r="C539" s="7" t="str">
        <f>REPLACE('[1]银行'!D541,9,6,"******")</f>
        <v>22012419******5049</v>
      </c>
      <c r="D539" s="6" t="str">
        <f>REPLACE('[1]银行'!F541,8,8,"********")</f>
        <v>6217000********4885</v>
      </c>
      <c r="E539" s="12">
        <v>2553.94</v>
      </c>
    </row>
    <row r="540" spans="1:5" ht="15">
      <c r="A540" s="5">
        <v>539</v>
      </c>
      <c r="B540" s="9" t="s">
        <v>180</v>
      </c>
      <c r="C540" s="7" t="str">
        <f>REPLACE('[1]银行'!D542,9,6,"******")</f>
        <v>22012419******0223</v>
      </c>
      <c r="D540" s="6" t="str">
        <f>REPLACE('[1]银行'!F542,8,8,"********")</f>
        <v>6217000********1168</v>
      </c>
      <c r="E540" s="12">
        <v>7023.34</v>
      </c>
    </row>
    <row r="541" spans="1:5" ht="15">
      <c r="A541" s="9">
        <v>540</v>
      </c>
      <c r="B541" s="9" t="s">
        <v>536</v>
      </c>
      <c r="C541" s="7" t="str">
        <f>REPLACE('[1]银行'!D543,9,6,"******")</f>
        <v>22018319******6647</v>
      </c>
      <c r="D541" s="6" t="str">
        <f>REPLACE('[1]银行'!F543,8,8,"********")</f>
        <v>6217000********6076</v>
      </c>
      <c r="E541" s="12">
        <v>5107.85</v>
      </c>
    </row>
    <row r="542" spans="1:5" ht="15">
      <c r="A542" s="5">
        <v>541</v>
      </c>
      <c r="B542" s="9" t="s">
        <v>537</v>
      </c>
      <c r="C542" s="7" t="str">
        <f>REPLACE('[1]银行'!D544,9,6,"******")</f>
        <v>22028119******1810</v>
      </c>
      <c r="D542" s="6" t="str">
        <f>REPLACE('[1]银行'!F544,8,8,"********")</f>
        <v>6217000********1035</v>
      </c>
      <c r="E542" s="12">
        <v>1915.46</v>
      </c>
    </row>
    <row r="543" spans="1:5" ht="15">
      <c r="A543" s="5">
        <v>542</v>
      </c>
      <c r="B543" s="9" t="s">
        <v>538</v>
      </c>
      <c r="C543" s="7" t="str">
        <f>REPLACE('[1]银行'!D545,9,6,"******")</f>
        <v>22012119******0418</v>
      </c>
      <c r="D543" s="6" t="str">
        <f>REPLACE('[1]银行'!F545,8,8,"********")</f>
        <v>6217000********9104</v>
      </c>
      <c r="E543" s="12">
        <v>6389.1</v>
      </c>
    </row>
    <row r="544" spans="1:5" ht="15">
      <c r="A544" s="9">
        <v>543</v>
      </c>
      <c r="B544" s="9" t="s">
        <v>539</v>
      </c>
      <c r="C544" s="7" t="str">
        <f>REPLACE('[1]银行'!D546,9,6,"******")</f>
        <v>22012419******2647</v>
      </c>
      <c r="D544" s="6" t="str">
        <f>REPLACE('[1]银行'!F546,8,8,"********")</f>
        <v>6217000********5355</v>
      </c>
      <c r="E544" s="12">
        <v>5107.88</v>
      </c>
    </row>
    <row r="545" spans="1:5" ht="15">
      <c r="A545" s="5">
        <v>544</v>
      </c>
      <c r="B545" s="9" t="s">
        <v>540</v>
      </c>
      <c r="C545" s="7" t="str">
        <f>REPLACE('[1]银行'!D547,9,6,"******")</f>
        <v>22010419******8641</v>
      </c>
      <c r="D545" s="6" t="str">
        <f>REPLACE('[1]银行'!F547,8,8,"********")</f>
        <v>6217000********5570</v>
      </c>
      <c r="E545" s="12">
        <v>7986.42</v>
      </c>
    </row>
    <row r="546" spans="1:5" ht="15">
      <c r="A546" s="5">
        <v>545</v>
      </c>
      <c r="B546" s="9" t="s">
        <v>541</v>
      </c>
      <c r="C546" s="7" t="str">
        <f>REPLACE('[1]银行'!D548,9,6,"******")</f>
        <v>22012419******1825</v>
      </c>
      <c r="D546" s="6" t="str">
        <f>REPLACE('[1]银行'!F548,8,8,"********")</f>
        <v>6215340********9834</v>
      </c>
      <c r="E546" s="12">
        <v>7661.82</v>
      </c>
    </row>
    <row r="547" spans="1:5" ht="15">
      <c r="A547" s="9">
        <v>546</v>
      </c>
      <c r="B547" s="9" t="s">
        <v>542</v>
      </c>
      <c r="C547" s="7" t="str">
        <f>REPLACE('[1]银行'!D549,9,6,"******")</f>
        <v>22012419******7615</v>
      </c>
      <c r="D547" s="6" t="str">
        <f>REPLACE('[1]银行'!F549,8,8,"********")</f>
        <v>6217000********9705</v>
      </c>
      <c r="E547" s="12">
        <v>3192.43</v>
      </c>
    </row>
    <row r="548" spans="1:5" ht="15">
      <c r="A548" s="5">
        <v>547</v>
      </c>
      <c r="B548" s="9" t="s">
        <v>543</v>
      </c>
      <c r="C548" s="7" t="str">
        <f>REPLACE('[1]银行'!D550,9,6,"******")</f>
        <v>22012419******6629</v>
      </c>
      <c r="D548" s="6" t="str">
        <f>REPLACE('[1]银行'!F550,8,8,"********")</f>
        <v>6236680********4101</v>
      </c>
      <c r="E548" s="12">
        <v>7986.42</v>
      </c>
    </row>
    <row r="549" spans="1:5" ht="15">
      <c r="A549" s="5">
        <v>548</v>
      </c>
      <c r="B549" s="9" t="s">
        <v>544</v>
      </c>
      <c r="C549" s="7" t="str">
        <f>REPLACE('[1]银行'!D551,9,6,"******")</f>
        <v>22018219******2926</v>
      </c>
      <c r="D549" s="6" t="str">
        <f>REPLACE('[1]银行'!F551,8,8,"********")</f>
        <v>6227000********1708</v>
      </c>
      <c r="E549" s="12">
        <v>2298.54</v>
      </c>
    </row>
    <row r="550" spans="1:5" ht="15">
      <c r="A550" s="9">
        <v>549</v>
      </c>
      <c r="B550" s="9" t="s">
        <v>545</v>
      </c>
      <c r="C550" s="7" t="str">
        <f>REPLACE('[1]银行'!D552,9,6,"******")</f>
        <v>22012419******5026</v>
      </c>
      <c r="D550" s="6" t="str">
        <f>REPLACE('[1]银行'!F552,8,8,"********")</f>
        <v>6217000********7851</v>
      </c>
      <c r="E550" s="12">
        <v>7661.82</v>
      </c>
    </row>
    <row r="551" spans="1:5" ht="15">
      <c r="A551" s="5">
        <v>550</v>
      </c>
      <c r="B551" s="9" t="s">
        <v>546</v>
      </c>
      <c r="C551" s="7" t="str">
        <f>REPLACE('[1]银行'!D553,9,6,"******")</f>
        <v>22012419******6833</v>
      </c>
      <c r="D551" s="6" t="str">
        <f>REPLACE('[1]银行'!F553,8,8,"********")</f>
        <v>6217000********6638</v>
      </c>
      <c r="E551" s="12">
        <v>4597.08</v>
      </c>
    </row>
    <row r="552" spans="1:5" ht="15">
      <c r="A552" s="5">
        <v>551</v>
      </c>
      <c r="B552" s="9" t="s">
        <v>547</v>
      </c>
      <c r="C552" s="7" t="str">
        <f>REPLACE('[1]银行'!D554,9,6,"******")</f>
        <v>22012419******6424</v>
      </c>
      <c r="D552" s="6" t="str">
        <f>REPLACE('[1]银行'!F554,8,8,"********")</f>
        <v>6217000********3378</v>
      </c>
      <c r="E552" s="12">
        <v>7661.82</v>
      </c>
    </row>
    <row r="553" spans="1:5" ht="15">
      <c r="A553" s="9">
        <v>552</v>
      </c>
      <c r="B553" s="9" t="s">
        <v>548</v>
      </c>
      <c r="C553" s="7" t="str">
        <f>REPLACE('[1]银行'!D555,9,6,"******")</f>
        <v>22012419******6415</v>
      </c>
      <c r="D553" s="6" t="str">
        <f>REPLACE('[1]银行'!F555,8,8,"********")</f>
        <v>6227000********6048</v>
      </c>
      <c r="E553" s="12">
        <v>7661.82</v>
      </c>
    </row>
    <row r="554" spans="1:5" ht="15">
      <c r="A554" s="5">
        <v>553</v>
      </c>
      <c r="B554" s="9" t="s">
        <v>549</v>
      </c>
      <c r="C554" s="7" t="str">
        <f>REPLACE('[1]银行'!D556,9,6,"******")</f>
        <v>22012419******6416</v>
      </c>
      <c r="D554" s="6" t="str">
        <f>REPLACE('[1]银行'!F556,8,8,"********")</f>
        <v>6217000********2084</v>
      </c>
      <c r="E554" s="12">
        <v>7661.82</v>
      </c>
    </row>
    <row r="555" spans="1:5" ht="15">
      <c r="A555" s="5">
        <v>554</v>
      </c>
      <c r="B555" s="9" t="s">
        <v>550</v>
      </c>
      <c r="C555" s="7" t="str">
        <f>REPLACE('[1]银行'!D557,9,6,"******")</f>
        <v>22012419******643X</v>
      </c>
      <c r="D555" s="6" t="str">
        <f>REPLACE('[1]银行'!F557,8,8,"********")</f>
        <v>6230940********0881</v>
      </c>
      <c r="E555" s="12">
        <v>7661.82</v>
      </c>
    </row>
    <row r="556" spans="1:5" ht="15">
      <c r="A556" s="9">
        <v>555</v>
      </c>
      <c r="B556" s="9" t="s">
        <v>551</v>
      </c>
      <c r="C556" s="7" t="str">
        <f>REPLACE('[1]银行'!D558,9,6,"******")</f>
        <v>22012419******6456</v>
      </c>
      <c r="D556" s="6" t="str">
        <f>REPLACE('[1]银行'!F558,8,8,"********")</f>
        <v>6217000********8592</v>
      </c>
      <c r="E556" s="12">
        <v>7661.82</v>
      </c>
    </row>
    <row r="557" spans="1:5" ht="15">
      <c r="A557" s="5">
        <v>556</v>
      </c>
      <c r="B557" s="9" t="s">
        <v>552</v>
      </c>
      <c r="C557" s="7" t="str">
        <f>REPLACE('[1]银行'!D559,9,6,"******")</f>
        <v>22012419******6433</v>
      </c>
      <c r="D557" s="6" t="str">
        <f>REPLACE('[1]银行'!F559,8,8,"********")</f>
        <v>6217000********6833</v>
      </c>
      <c r="E557" s="12">
        <v>7661.82</v>
      </c>
    </row>
    <row r="558" spans="1:5" ht="15">
      <c r="A558" s="5">
        <v>557</v>
      </c>
      <c r="B558" s="9" t="s">
        <v>553</v>
      </c>
      <c r="C558" s="7" t="str">
        <f>REPLACE('[1]银行'!D560,9,6,"******")</f>
        <v>22012419******6432</v>
      </c>
      <c r="D558" s="6" t="str">
        <f>REPLACE('[1]银行'!F560,8,8,"********")</f>
        <v>6215340********7389</v>
      </c>
      <c r="E558" s="12">
        <v>3327.68</v>
      </c>
    </row>
    <row r="559" spans="1:5" ht="15">
      <c r="A559" s="9">
        <v>558</v>
      </c>
      <c r="B559" s="9" t="s">
        <v>554</v>
      </c>
      <c r="C559" s="7" t="str">
        <f>REPLACE('[1]银行'!D561,9,6,"******")</f>
        <v>22012419******6435</v>
      </c>
      <c r="D559" s="6" t="str">
        <f>REPLACE('[1]银行'!F561,8,8,"********")</f>
        <v>6217003********8978</v>
      </c>
      <c r="E559" s="12">
        <v>7986.42</v>
      </c>
    </row>
    <row r="560" spans="1:5" ht="15">
      <c r="A560" s="5">
        <v>559</v>
      </c>
      <c r="B560" s="9" t="s">
        <v>555</v>
      </c>
      <c r="C560" s="7" t="str">
        <f>REPLACE('[1]银行'!D562,9,6,"******")</f>
        <v>22012419******2217</v>
      </c>
      <c r="D560" s="6" t="str">
        <f>REPLACE('[1]银行'!F562,8,8,"********")</f>
        <v>6217000********9319</v>
      </c>
      <c r="E560" s="12">
        <v>7986.42</v>
      </c>
    </row>
    <row r="561" spans="1:5" ht="15">
      <c r="A561" s="5">
        <v>560</v>
      </c>
      <c r="B561" s="9" t="s">
        <v>556</v>
      </c>
      <c r="C561" s="7" t="str">
        <f>REPLACE('[1]银行'!D563,9,6,"******")</f>
        <v>22012419******2215</v>
      </c>
      <c r="D561" s="6" t="str">
        <f>REPLACE('[1]银行'!F563,8,8,"********")</f>
        <v>6217000********2497</v>
      </c>
      <c r="E561" s="12">
        <v>7661.82</v>
      </c>
    </row>
    <row r="562" spans="1:5" ht="15">
      <c r="A562" s="9">
        <v>561</v>
      </c>
      <c r="B562" s="9" t="s">
        <v>557</v>
      </c>
      <c r="C562" s="7" t="str">
        <f>REPLACE('[1]银行'!D564,9,6,"******")</f>
        <v>22012419******2230</v>
      </c>
      <c r="D562" s="6" t="str">
        <f>REPLACE('[1]银行'!F564,8,8,"********")</f>
        <v>6217000********9756</v>
      </c>
      <c r="E562" s="12">
        <v>7661.82</v>
      </c>
    </row>
    <row r="563" spans="1:5" ht="15">
      <c r="A563" s="5">
        <v>562</v>
      </c>
      <c r="B563" s="9" t="s">
        <v>558</v>
      </c>
      <c r="C563" s="7" t="str">
        <f>REPLACE('[1]银行'!D565,9,6,"******")</f>
        <v>22012419******2221</v>
      </c>
      <c r="D563" s="6" t="str">
        <f>REPLACE('[1]银行'!F565,8,8,"********")</f>
        <v>6217000********1605</v>
      </c>
      <c r="E563" s="12">
        <v>7661.82</v>
      </c>
    </row>
    <row r="564" spans="1:5" ht="15">
      <c r="A564" s="5">
        <v>563</v>
      </c>
      <c r="B564" s="9" t="s">
        <v>559</v>
      </c>
      <c r="C564" s="7" t="str">
        <f>REPLACE('[1]银行'!D566,9,6,"******")</f>
        <v>22012419******2214</v>
      </c>
      <c r="D564" s="6" t="str">
        <f>REPLACE('[1]银行'!F566,8,8,"********")</f>
        <v>6217000********2942</v>
      </c>
      <c r="E564" s="12">
        <v>3830.9</v>
      </c>
    </row>
    <row r="565" spans="1:5" ht="15">
      <c r="A565" s="9">
        <v>564</v>
      </c>
      <c r="B565" s="9" t="s">
        <v>257</v>
      </c>
      <c r="C565" s="7" t="str">
        <f>REPLACE('[1]银行'!D567,9,6,"******")</f>
        <v>22012419******222X</v>
      </c>
      <c r="D565" s="6" t="str">
        <f>REPLACE('[1]银行'!F567,8,8,"********")</f>
        <v>6217000********2435</v>
      </c>
      <c r="E565" s="12">
        <v>7661.82</v>
      </c>
    </row>
    <row r="566" spans="1:5" ht="15">
      <c r="A566" s="5">
        <v>565</v>
      </c>
      <c r="B566" s="9" t="s">
        <v>560</v>
      </c>
      <c r="C566" s="7" t="str">
        <f>REPLACE('[1]银行'!D568,9,6,"******")</f>
        <v>22012419******5039</v>
      </c>
      <c r="D566" s="6" t="str">
        <f>REPLACE('[1]银行'!F568,8,8,"********")</f>
        <v>6217000********8577</v>
      </c>
      <c r="E566" s="12">
        <v>7661.82</v>
      </c>
    </row>
    <row r="567" spans="1:5" ht="15">
      <c r="A567" s="5">
        <v>566</v>
      </c>
      <c r="B567" s="9" t="s">
        <v>561</v>
      </c>
      <c r="C567" s="7" t="str">
        <f>REPLACE('[1]银行'!D569,9,6,"******")</f>
        <v>22012419******5018</v>
      </c>
      <c r="D567" s="6" t="str">
        <f>REPLACE('[1]银行'!F569,8,8,"********")</f>
        <v>6217000********2123</v>
      </c>
      <c r="E567" s="12">
        <v>7661.82</v>
      </c>
    </row>
    <row r="568" spans="1:5" ht="15">
      <c r="A568" s="9">
        <v>567</v>
      </c>
      <c r="B568" s="9" t="s">
        <v>562</v>
      </c>
      <c r="C568" s="7" t="str">
        <f>REPLACE('[1]银行'!D570,9,6,"******")</f>
        <v>22012419******4633</v>
      </c>
      <c r="D568" s="6" t="str">
        <f>REPLACE('[1]银行'!F570,8,8,"********")</f>
        <v>6217000********7214</v>
      </c>
      <c r="E568" s="12">
        <v>7661.82</v>
      </c>
    </row>
    <row r="569" spans="1:5" ht="15">
      <c r="A569" s="5">
        <v>568</v>
      </c>
      <c r="B569" s="9" t="s">
        <v>563</v>
      </c>
      <c r="C569" s="7" t="str">
        <f>REPLACE('[1]银行'!D571,9,6,"******")</f>
        <v>22018319******4617</v>
      </c>
      <c r="D569" s="6" t="str">
        <f>REPLACE('[1]银行'!F571,8,8,"********")</f>
        <v>6217000********7132</v>
      </c>
      <c r="E569" s="12">
        <v>4597.08</v>
      </c>
    </row>
    <row r="570" spans="1:5" ht="15">
      <c r="A570" s="5">
        <v>569</v>
      </c>
      <c r="B570" s="9" t="s">
        <v>564</v>
      </c>
      <c r="C570" s="7" t="str">
        <f>REPLACE('[1]银行'!D572,9,6,"******")</f>
        <v>22012419******4632</v>
      </c>
      <c r="D570" s="6" t="str">
        <f>REPLACE('[1]银行'!F572,8,8,"********")</f>
        <v>6217000********3494</v>
      </c>
      <c r="E570" s="12">
        <v>6384.85</v>
      </c>
    </row>
    <row r="571" spans="1:5" ht="15">
      <c r="A571" s="9">
        <v>570</v>
      </c>
      <c r="B571" s="9" t="s">
        <v>565</v>
      </c>
      <c r="C571" s="7" t="str">
        <f>REPLACE('[1]银行'!D573,9,6,"******")</f>
        <v>22012419******5035</v>
      </c>
      <c r="D571" s="6" t="str">
        <f>REPLACE('[1]银行'!F573,8,8,"********")</f>
        <v>6217000********3908</v>
      </c>
      <c r="E571" s="12">
        <v>7661.82</v>
      </c>
    </row>
    <row r="572" spans="1:5" ht="15">
      <c r="A572" s="5">
        <v>571</v>
      </c>
      <c r="B572" s="9" t="s">
        <v>566</v>
      </c>
      <c r="C572" s="7" t="str">
        <f>REPLACE('[1]银行'!D574,9,6,"******")</f>
        <v>22012419******5014</v>
      </c>
      <c r="D572" s="6" t="str">
        <f>REPLACE('[1]银行'!F574,8,8,"********")</f>
        <v>6217000********1567</v>
      </c>
      <c r="E572" s="12">
        <v>7661.82</v>
      </c>
    </row>
    <row r="573" spans="1:5" ht="15">
      <c r="A573" s="5">
        <v>572</v>
      </c>
      <c r="B573" s="9" t="s">
        <v>567</v>
      </c>
      <c r="C573" s="7" t="str">
        <f>REPLACE('[1]银行'!D575,9,6,"******")</f>
        <v>22012419******4630</v>
      </c>
      <c r="D573" s="6" t="str">
        <f>REPLACE('[1]银行'!F575,8,8,"********")</f>
        <v>6217000********4626</v>
      </c>
      <c r="E573" s="12">
        <v>7661.82</v>
      </c>
    </row>
    <row r="574" spans="1:5" ht="15">
      <c r="A574" s="9">
        <v>573</v>
      </c>
      <c r="B574" s="9" t="s">
        <v>568</v>
      </c>
      <c r="C574" s="7" t="str">
        <f>REPLACE('[1]银行'!D576,9,6,"******")</f>
        <v>22012419******4658</v>
      </c>
      <c r="D574" s="6" t="str">
        <f>REPLACE('[1]银行'!F576,8,8,"********")</f>
        <v>6217000********1588</v>
      </c>
      <c r="E574" s="12">
        <v>7661.82</v>
      </c>
    </row>
    <row r="575" spans="1:5" ht="15">
      <c r="A575" s="5">
        <v>574</v>
      </c>
      <c r="B575" s="9" t="s">
        <v>569</v>
      </c>
      <c r="C575" s="7" t="str">
        <f>REPLACE('[1]银行'!D577,9,6,"******")</f>
        <v>22012419******1049</v>
      </c>
      <c r="D575" s="6" t="str">
        <f>REPLACE('[1]银行'!F577,8,8,"********")</f>
        <v>6227000********5116</v>
      </c>
      <c r="E575" s="12">
        <v>3830.91</v>
      </c>
    </row>
    <row r="576" spans="1:5" ht="15">
      <c r="A576" s="5">
        <v>575</v>
      </c>
      <c r="B576" s="9" t="s">
        <v>570</v>
      </c>
      <c r="C576" s="7" t="str">
        <f>REPLACE('[1]银行'!D578,9,6,"******")</f>
        <v>22012419******103X</v>
      </c>
      <c r="D576" s="6" t="str">
        <f>REPLACE('[1]银行'!F578,8,8,"********")</f>
        <v>6217000********4423</v>
      </c>
      <c r="E576" s="12">
        <v>7661.82</v>
      </c>
    </row>
    <row r="577" spans="1:5" ht="15">
      <c r="A577" s="9">
        <v>576</v>
      </c>
      <c r="B577" s="9" t="s">
        <v>571</v>
      </c>
      <c r="C577" s="7" t="str">
        <f>REPLACE('[1]银行'!D579,9,6,"******")</f>
        <v>22012419******1048</v>
      </c>
      <c r="D577" s="6" t="str">
        <f>REPLACE('[1]银行'!F579,8,8,"********")</f>
        <v>6217000********9936</v>
      </c>
      <c r="E577" s="12">
        <v>7661.82</v>
      </c>
    </row>
    <row r="578" spans="1:5" ht="15">
      <c r="A578" s="5">
        <v>577</v>
      </c>
      <c r="B578" s="9" t="s">
        <v>572</v>
      </c>
      <c r="C578" s="7" t="str">
        <f>REPLACE('[1]银行'!D580,9,6,"******")</f>
        <v>22012419******3087</v>
      </c>
      <c r="D578" s="6" t="str">
        <f>REPLACE('[1]银行'!F580,8,8,"********")</f>
        <v>6217000********0587</v>
      </c>
      <c r="E578" s="12">
        <v>1276.97</v>
      </c>
    </row>
    <row r="579" spans="1:5" ht="15">
      <c r="A579" s="5">
        <v>578</v>
      </c>
      <c r="B579" s="9" t="s">
        <v>573</v>
      </c>
      <c r="C579" s="7" t="str">
        <f>REPLACE('[1]银行'!D581,9,6,"******")</f>
        <v>22012419******1869</v>
      </c>
      <c r="D579" s="6" t="str">
        <f>REPLACE('[1]银行'!F581,8,8,"********")</f>
        <v>6217000********7982</v>
      </c>
      <c r="E579" s="12">
        <v>7661.82</v>
      </c>
    </row>
    <row r="580" spans="1:5" ht="15">
      <c r="A580" s="9">
        <v>579</v>
      </c>
      <c r="B580" s="9" t="s">
        <v>574</v>
      </c>
      <c r="C580" s="7" t="str">
        <f>REPLACE('[1]银行'!D582,9,6,"******")</f>
        <v>22012419******3040</v>
      </c>
      <c r="D580" s="6" t="str">
        <f>REPLACE('[1]银行'!F582,8,8,"********")</f>
        <v>6217000********0137</v>
      </c>
      <c r="E580" s="12">
        <v>7661.82</v>
      </c>
    </row>
    <row r="581" spans="1:5" ht="15">
      <c r="A581" s="5">
        <v>580</v>
      </c>
      <c r="B581" s="9" t="s">
        <v>575</v>
      </c>
      <c r="C581" s="7" t="str">
        <f>REPLACE('[1]银行'!D583,9,6,"******")</f>
        <v>22012419******3021</v>
      </c>
      <c r="D581" s="6" t="str">
        <f>REPLACE('[1]银行'!F583,8,8,"********")</f>
        <v>6217000********7665</v>
      </c>
      <c r="E581" s="12">
        <v>7661.82</v>
      </c>
    </row>
    <row r="582" spans="1:5" ht="15">
      <c r="A582" s="5">
        <v>581</v>
      </c>
      <c r="B582" s="9" t="s">
        <v>576</v>
      </c>
      <c r="C582" s="7" t="str">
        <f>REPLACE('[1]银行'!D584,9,6,"******")</f>
        <v>22012419******1641</v>
      </c>
      <c r="D582" s="6" t="str">
        <f>REPLACE('[1]银行'!F584,8,8,"********")</f>
        <v>6217000********9327</v>
      </c>
      <c r="E582" s="12">
        <v>4791.84</v>
      </c>
    </row>
    <row r="583" spans="1:5" ht="15">
      <c r="A583" s="9">
        <v>582</v>
      </c>
      <c r="B583" s="9" t="s">
        <v>577</v>
      </c>
      <c r="C583" s="7" t="str">
        <f>REPLACE('[1]银行'!D585,9,6,"******")</f>
        <v>22018319******3011</v>
      </c>
      <c r="D583" s="6" t="str">
        <f>REPLACE('[1]银行'!F585,8,8,"********")</f>
        <v>6217000********1516</v>
      </c>
      <c r="E583" s="12">
        <v>7661.82</v>
      </c>
    </row>
    <row r="584" spans="1:5" ht="15">
      <c r="A584" s="5">
        <v>583</v>
      </c>
      <c r="B584" s="9" t="s">
        <v>578</v>
      </c>
      <c r="C584" s="7" t="str">
        <f>REPLACE('[1]银行'!D586,9,6,"******")</f>
        <v>22012419******3022</v>
      </c>
      <c r="D584" s="6" t="str">
        <f>REPLACE('[1]银行'!F586,8,8,"********")</f>
        <v>6214670********5191</v>
      </c>
      <c r="E584" s="12">
        <v>7661.82</v>
      </c>
    </row>
    <row r="585" spans="1:5" ht="15">
      <c r="A585" s="5">
        <v>584</v>
      </c>
      <c r="B585" s="9" t="s">
        <v>579</v>
      </c>
      <c r="C585" s="7" t="str">
        <f>REPLACE('[1]银行'!D587,9,6,"******")</f>
        <v>22012419******2816</v>
      </c>
      <c r="D585" s="6" t="str">
        <f>REPLACE('[1]银行'!F587,8,8,"********")</f>
        <v>6217000********9645</v>
      </c>
      <c r="E585" s="12">
        <v>4443.84</v>
      </c>
    </row>
    <row r="586" spans="1:5" ht="15">
      <c r="A586" s="9">
        <v>585</v>
      </c>
      <c r="B586" s="9" t="s">
        <v>580</v>
      </c>
      <c r="C586" s="7" t="str">
        <f>REPLACE('[1]银行'!D588,9,6,"******")</f>
        <v>22012419******2818</v>
      </c>
      <c r="D586" s="6" t="str">
        <f>REPLACE('[1]银行'!F588,8,8,"********")</f>
        <v>6217000********9631</v>
      </c>
      <c r="E586" s="12">
        <v>5107.88</v>
      </c>
    </row>
    <row r="587" spans="1:5" ht="15">
      <c r="A587" s="5">
        <v>586</v>
      </c>
      <c r="B587" s="9" t="s">
        <v>581</v>
      </c>
      <c r="C587" s="7" t="str">
        <f>REPLACE('[1]银行'!D589,9,6,"******")</f>
        <v>22012419******2827</v>
      </c>
      <c r="D587" s="6" t="str">
        <f>REPLACE('[1]银行'!F589,8,8,"********")</f>
        <v>6217000********9606</v>
      </c>
      <c r="E587" s="12">
        <v>7661.82</v>
      </c>
    </row>
    <row r="588" spans="1:5" ht="15">
      <c r="A588" s="5">
        <v>587</v>
      </c>
      <c r="B588" s="9" t="s">
        <v>582</v>
      </c>
      <c r="C588" s="7" t="str">
        <f>REPLACE('[1]银行'!D590,9,6,"******")</f>
        <v>22012419******342X</v>
      </c>
      <c r="D588" s="6" t="str">
        <f>REPLACE('[1]银行'!F590,8,8,"********")</f>
        <v>6217000********2566</v>
      </c>
      <c r="E588" s="12">
        <v>7986.42</v>
      </c>
    </row>
    <row r="589" spans="1:5" ht="15">
      <c r="A589" s="9">
        <v>588</v>
      </c>
      <c r="B589" s="9" t="s">
        <v>583</v>
      </c>
      <c r="C589" s="7" t="str">
        <f>REPLACE('[1]银行'!D591,9,6,"******")</f>
        <v>22012419******661X</v>
      </c>
      <c r="D589" s="6" t="str">
        <f>REPLACE('[1]银行'!F591,8,8,"********")</f>
        <v>6217000********9528</v>
      </c>
      <c r="E589" s="12">
        <v>6384.85</v>
      </c>
    </row>
    <row r="590" spans="1:5" ht="15">
      <c r="A590" s="5">
        <v>589</v>
      </c>
      <c r="B590" s="9" t="s">
        <v>584</v>
      </c>
      <c r="C590" s="7" t="str">
        <f>REPLACE('[1]银行'!D592,9,6,"******")</f>
        <v>22012419******6630</v>
      </c>
      <c r="D590" s="6" t="str">
        <f>REPLACE('[1]银行'!F592,8,8,"********")</f>
        <v>6217000********4919</v>
      </c>
      <c r="E590" s="12">
        <v>7661.82</v>
      </c>
    </row>
    <row r="591" spans="1:5" ht="15">
      <c r="A591" s="5">
        <v>590</v>
      </c>
      <c r="B591" s="9" t="s">
        <v>585</v>
      </c>
      <c r="C591" s="7" t="str">
        <f>REPLACE('[1]银行'!D593,9,6,"******")</f>
        <v>22012419******6637</v>
      </c>
      <c r="D591" s="6" t="str">
        <f>REPLACE('[1]银行'!F593,8,8,"********")</f>
        <v>6217000********3350</v>
      </c>
      <c r="E591" s="12">
        <v>7661.82</v>
      </c>
    </row>
    <row r="592" spans="1:5" ht="15">
      <c r="A592" s="9">
        <v>591</v>
      </c>
      <c r="B592" s="9" t="s">
        <v>586</v>
      </c>
      <c r="C592" s="7" t="str">
        <f>REPLACE('[1]银行'!D594,9,6,"******")</f>
        <v>22012419******6663</v>
      </c>
      <c r="D592" s="6" t="str">
        <f>REPLACE('[1]银行'!F594,8,8,"********")</f>
        <v>6217000********6466</v>
      </c>
      <c r="E592" s="12">
        <v>7661.82</v>
      </c>
    </row>
    <row r="593" spans="1:5" ht="15">
      <c r="A593" s="5">
        <v>592</v>
      </c>
      <c r="B593" s="9" t="s">
        <v>587</v>
      </c>
      <c r="C593" s="7" t="str">
        <f>REPLACE('[1]银行'!D595,9,6,"******")</f>
        <v>22012419******6624</v>
      </c>
      <c r="D593" s="6" t="str">
        <f>REPLACE('[1]银行'!F595,8,8,"********")</f>
        <v>6217000********4195</v>
      </c>
      <c r="E593" s="12">
        <v>7661.82</v>
      </c>
    </row>
    <row r="594" spans="1:5" ht="15">
      <c r="A594" s="5">
        <v>593</v>
      </c>
      <c r="B594" s="9" t="s">
        <v>588</v>
      </c>
      <c r="C594" s="7" t="str">
        <f>REPLACE('[1]银行'!D596,9,6,"******")</f>
        <v>22012419******6611</v>
      </c>
      <c r="D594" s="6" t="str">
        <f>REPLACE('[1]银行'!F596,8,8,"********")</f>
        <v>6217000********9510</v>
      </c>
      <c r="E594" s="12">
        <v>6384.85</v>
      </c>
    </row>
    <row r="595" spans="1:5" ht="15">
      <c r="A595" s="9">
        <v>594</v>
      </c>
      <c r="B595" s="9" t="s">
        <v>589</v>
      </c>
      <c r="C595" s="7" t="str">
        <f>REPLACE('[1]银行'!D597,9,6,"******")</f>
        <v>22012419******6612</v>
      </c>
      <c r="D595" s="6" t="str">
        <f>REPLACE('[1]银行'!F597,8,8,"********")</f>
        <v>6217000********9494</v>
      </c>
      <c r="E595" s="12">
        <v>4597.08</v>
      </c>
    </row>
    <row r="596" spans="1:5" ht="15">
      <c r="A596" s="5">
        <v>595</v>
      </c>
      <c r="B596" s="9" t="s">
        <v>590</v>
      </c>
      <c r="C596" s="7" t="str">
        <f>REPLACE('[1]银行'!D598,9,6,"******")</f>
        <v>22012419******7219</v>
      </c>
      <c r="D596" s="6" t="str">
        <f>REPLACE('[1]银行'!F598,8,8,"********")</f>
        <v>6217000********1249</v>
      </c>
      <c r="E596" s="12">
        <v>7661.82</v>
      </c>
    </row>
    <row r="597" spans="1:5" ht="15">
      <c r="A597" s="5">
        <v>596</v>
      </c>
      <c r="B597" s="9" t="s">
        <v>591</v>
      </c>
      <c r="C597" s="7" t="str">
        <f>REPLACE('[1]银行'!D599,9,6,"******")</f>
        <v>22012419******7214</v>
      </c>
      <c r="D597" s="6" t="str">
        <f>REPLACE('[1]银行'!F599,8,8,"********")</f>
        <v>6217000********8756</v>
      </c>
      <c r="E597" s="12">
        <v>7986.42</v>
      </c>
    </row>
    <row r="598" spans="1:5" ht="15">
      <c r="A598" s="9">
        <v>597</v>
      </c>
      <c r="B598" s="9" t="s">
        <v>592</v>
      </c>
      <c r="C598" s="7" t="str">
        <f>REPLACE('[1]银行'!D600,9,6,"******")</f>
        <v>22012419******6614</v>
      </c>
      <c r="D598" s="6" t="str">
        <f>REPLACE('[1]银行'!F600,8,8,"********")</f>
        <v>6217000********2067</v>
      </c>
      <c r="E598" s="12">
        <v>7986.42</v>
      </c>
    </row>
    <row r="599" spans="1:5" ht="15">
      <c r="A599" s="5">
        <v>598</v>
      </c>
      <c r="B599" s="9" t="s">
        <v>593</v>
      </c>
      <c r="C599" s="7" t="str">
        <f>REPLACE('[1]银行'!D601,9,6,"******")</f>
        <v>22012419******722X</v>
      </c>
      <c r="D599" s="6" t="str">
        <f>REPLACE('[1]银行'!F601,8,8,"********")</f>
        <v>6217000********0166</v>
      </c>
      <c r="E599" s="12">
        <v>7986.42</v>
      </c>
    </row>
    <row r="600" spans="1:5" ht="15">
      <c r="A600" s="5">
        <v>599</v>
      </c>
      <c r="B600" s="9" t="s">
        <v>208</v>
      </c>
      <c r="C600" s="7" t="str">
        <f>REPLACE('[1]银行'!D602,9,6,"******")</f>
        <v>22012419******4222</v>
      </c>
      <c r="D600" s="6" t="str">
        <f>REPLACE('[1]银行'!F602,8,8,"********")</f>
        <v>6217000********2551</v>
      </c>
      <c r="E600" s="12">
        <v>4443.84</v>
      </c>
    </row>
    <row r="601" spans="1:5" ht="15">
      <c r="A601" s="9">
        <v>600</v>
      </c>
      <c r="B601" s="9" t="s">
        <v>594</v>
      </c>
      <c r="C601" s="7" t="str">
        <f>REPLACE('[1]银行'!D603,9,6,"******")</f>
        <v>22012419******4211</v>
      </c>
      <c r="D601" s="6" t="str">
        <f>REPLACE('[1]银行'!F603,8,8,"********")</f>
        <v>6217000********6126</v>
      </c>
      <c r="E601" s="12">
        <v>7661.82</v>
      </c>
    </row>
    <row r="602" spans="1:5" ht="15">
      <c r="A602" s="5">
        <v>601</v>
      </c>
      <c r="B602" s="9" t="s">
        <v>595</v>
      </c>
      <c r="C602" s="7" t="str">
        <f>REPLACE('[1]银行'!D604,9,6,"******")</f>
        <v>22012419******4249</v>
      </c>
      <c r="D602" s="6" t="str">
        <f>REPLACE('[1]银行'!F604,8,8,"********")</f>
        <v>6217000********1120</v>
      </c>
      <c r="E602" s="12">
        <v>5107.88</v>
      </c>
    </row>
    <row r="603" spans="1:5" ht="15">
      <c r="A603" s="5">
        <v>602</v>
      </c>
      <c r="B603" s="9" t="s">
        <v>596</v>
      </c>
      <c r="C603" s="7" t="str">
        <f>REPLACE('[1]银行'!D605,9,6,"******")</f>
        <v>22018319******4267</v>
      </c>
      <c r="D603" s="6" t="str">
        <f>REPLACE('[1]银行'!F605,8,8,"********")</f>
        <v>6217000********6998</v>
      </c>
      <c r="E603" s="12">
        <v>7661.82</v>
      </c>
    </row>
    <row r="604" spans="1:5" ht="15">
      <c r="A604" s="9">
        <v>603</v>
      </c>
      <c r="B604" s="9" t="s">
        <v>597</v>
      </c>
      <c r="C604" s="7" t="str">
        <f>REPLACE('[1]银行'!D606,9,6,"******")</f>
        <v>22012419******4216</v>
      </c>
      <c r="D604" s="6" t="str">
        <f>REPLACE('[1]银行'!F606,8,8,"********")</f>
        <v>6217000********8067</v>
      </c>
      <c r="E604" s="12">
        <v>4597.08</v>
      </c>
    </row>
    <row r="605" spans="1:5" ht="15">
      <c r="A605" s="5">
        <v>604</v>
      </c>
      <c r="B605" s="9" t="s">
        <v>598</v>
      </c>
      <c r="C605" s="7" t="str">
        <f>REPLACE('[1]银行'!D607,9,6,"******")</f>
        <v>22012419******4210</v>
      </c>
      <c r="D605" s="6" t="str">
        <f>REPLACE('[1]银行'!F607,8,8,"********")</f>
        <v>6217000********3067</v>
      </c>
      <c r="E605" s="12">
        <v>7661.82</v>
      </c>
    </row>
    <row r="606" spans="1:5" ht="15">
      <c r="A606" s="5">
        <v>605</v>
      </c>
      <c r="B606" s="9" t="s">
        <v>587</v>
      </c>
      <c r="C606" s="7" t="str">
        <f>REPLACE('[1]银行'!D608,9,6,"******")</f>
        <v>22012419******4214</v>
      </c>
      <c r="D606" s="6" t="str">
        <f>REPLACE('[1]银行'!F608,8,8,"********")</f>
        <v>6215340********1103</v>
      </c>
      <c r="E606" s="12">
        <v>7661.82</v>
      </c>
    </row>
    <row r="607" spans="1:5" ht="15">
      <c r="A607" s="9">
        <v>606</v>
      </c>
      <c r="B607" s="9" t="s">
        <v>599</v>
      </c>
      <c r="C607" s="7" t="str">
        <f>REPLACE('[1]银行'!D609,9,6,"******")</f>
        <v>22018319******4224</v>
      </c>
      <c r="D607" s="6" t="str">
        <f>REPLACE('[1]银行'!F609,8,8,"********")</f>
        <v>6217000********9044</v>
      </c>
      <c r="E607" s="12">
        <v>7661.82</v>
      </c>
    </row>
    <row r="608" spans="1:5" ht="15">
      <c r="A608" s="5">
        <v>607</v>
      </c>
      <c r="B608" s="9" t="s">
        <v>600</v>
      </c>
      <c r="C608" s="7" t="str">
        <f>REPLACE('[1]银行'!D610,9,6,"******")</f>
        <v>22012419******4223</v>
      </c>
      <c r="D608" s="6" t="str">
        <f>REPLACE('[1]银行'!F610,8,8,"********")</f>
        <v>6217000********1812</v>
      </c>
      <c r="E608" s="12">
        <v>7661.82</v>
      </c>
    </row>
    <row r="609" spans="1:5" ht="15">
      <c r="A609" s="5">
        <v>608</v>
      </c>
      <c r="B609" s="9" t="s">
        <v>601</v>
      </c>
      <c r="C609" s="7" t="str">
        <f>REPLACE('[1]银行'!D611,9,6,"******")</f>
        <v>22012419******5227</v>
      </c>
      <c r="D609" s="6" t="str">
        <f>REPLACE('[1]银行'!F611,8,8,"********")</f>
        <v>6217000********1896</v>
      </c>
      <c r="E609" s="12">
        <v>7661.82</v>
      </c>
    </row>
    <row r="610" spans="1:5" ht="15">
      <c r="A610" s="9">
        <v>609</v>
      </c>
      <c r="B610" s="9" t="s">
        <v>602</v>
      </c>
      <c r="C610" s="7" t="str">
        <f>REPLACE('[1]银行'!D612,9,6,"******")</f>
        <v>22012419******5256</v>
      </c>
      <c r="D610" s="6" t="str">
        <f>REPLACE('[1]银行'!F612,8,8,"********")</f>
        <v>6217000********7727</v>
      </c>
      <c r="E610" s="12">
        <v>5107.88</v>
      </c>
    </row>
    <row r="611" spans="1:5" ht="15">
      <c r="A611" s="5">
        <v>610</v>
      </c>
      <c r="B611" s="9" t="s">
        <v>603</v>
      </c>
      <c r="C611" s="7" t="str">
        <f>REPLACE('[1]银行'!D613,9,6,"******")</f>
        <v>22012419******5234</v>
      </c>
      <c r="D611" s="6" t="str">
        <f>REPLACE('[1]银行'!F613,8,8,"********")</f>
        <v>6217000********7353</v>
      </c>
      <c r="E611" s="12">
        <v>7661.82</v>
      </c>
    </row>
    <row r="612" spans="1:5" ht="15">
      <c r="A612" s="5">
        <v>611</v>
      </c>
      <c r="B612" s="9" t="s">
        <v>604</v>
      </c>
      <c r="C612" s="7" t="str">
        <f>REPLACE('[1]银行'!D614,9,6,"******")</f>
        <v>22012419******5214</v>
      </c>
      <c r="D612" s="6" t="str">
        <f>REPLACE('[1]银行'!F614,8,8,"********")</f>
        <v>6217000********0950</v>
      </c>
      <c r="E612" s="12">
        <v>7661.82</v>
      </c>
    </row>
    <row r="613" spans="1:5" ht="15">
      <c r="A613" s="9">
        <v>612</v>
      </c>
      <c r="B613" s="9" t="s">
        <v>605</v>
      </c>
      <c r="C613" s="7" t="str">
        <f>REPLACE('[1]银行'!D615,9,6,"******")</f>
        <v>22012419******1433</v>
      </c>
      <c r="D613" s="6" t="str">
        <f>REPLACE('[1]银行'!F615,8,8,"********")</f>
        <v>6230940********0726</v>
      </c>
      <c r="E613" s="12">
        <v>2553.94</v>
      </c>
    </row>
    <row r="614" spans="1:5" ht="15">
      <c r="A614" s="5">
        <v>613</v>
      </c>
      <c r="B614" s="9" t="s">
        <v>606</v>
      </c>
      <c r="C614" s="7" t="str">
        <f>REPLACE('[1]银行'!D616,9,6,"******")</f>
        <v>22012419******1620</v>
      </c>
      <c r="D614" s="6" t="str">
        <f>REPLACE('[1]银行'!F616,8,8,"********")</f>
        <v>6217000********5705</v>
      </c>
      <c r="E614" s="12">
        <v>4597.08</v>
      </c>
    </row>
    <row r="615" spans="1:5" ht="15">
      <c r="A615" s="5">
        <v>614</v>
      </c>
      <c r="B615" s="9" t="s">
        <v>607</v>
      </c>
      <c r="C615" s="7" t="str">
        <f>REPLACE('[1]银行'!D617,9,6,"******")</f>
        <v>22012419******1649</v>
      </c>
      <c r="D615" s="6" t="str">
        <f>REPLACE('[1]银行'!F617,8,8,"********")</f>
        <v>6217000********8310</v>
      </c>
      <c r="E615" s="12">
        <v>7661.82</v>
      </c>
    </row>
    <row r="616" spans="1:5" ht="15">
      <c r="A616" s="9">
        <v>615</v>
      </c>
      <c r="B616" s="9" t="s">
        <v>608</v>
      </c>
      <c r="C616" s="7" t="str">
        <f>REPLACE('[1]银行'!D618,9,6,"******")</f>
        <v>22012419******164X</v>
      </c>
      <c r="D616" s="6" t="str">
        <f>REPLACE('[1]银行'!F618,8,8,"********")</f>
        <v>6217000********4880</v>
      </c>
      <c r="E616" s="12">
        <v>4443.84</v>
      </c>
    </row>
    <row r="617" spans="1:5" ht="15">
      <c r="A617" s="5">
        <v>616</v>
      </c>
      <c r="B617" s="9" t="s">
        <v>609</v>
      </c>
      <c r="C617" s="7" t="str">
        <f>REPLACE('[1]银行'!D619,9,6,"******")</f>
        <v>22018319******1425</v>
      </c>
      <c r="D617" s="6" t="str">
        <f>REPLACE('[1]银行'!F619,8,8,"********")</f>
        <v>6217000********1133</v>
      </c>
      <c r="E617" s="12">
        <v>7661.82</v>
      </c>
    </row>
    <row r="618" spans="1:5" ht="15">
      <c r="A618" s="5">
        <v>617</v>
      </c>
      <c r="B618" s="9" t="s">
        <v>610</v>
      </c>
      <c r="C618" s="7" t="str">
        <f>REPLACE('[1]银行'!D620,9,6,"******")</f>
        <v>22012419******1454</v>
      </c>
      <c r="D618" s="6" t="str">
        <f>REPLACE('[1]银行'!F620,8,8,"********")</f>
        <v>6217000********9677</v>
      </c>
      <c r="E618" s="12">
        <v>7661.82</v>
      </c>
    </row>
    <row r="619" spans="1:5" ht="15">
      <c r="A619" s="9">
        <v>618</v>
      </c>
      <c r="B619" s="9" t="s">
        <v>611</v>
      </c>
      <c r="C619" s="7" t="str">
        <f>REPLACE('[1]银行'!D621,9,6,"******")</f>
        <v>22012419******1648</v>
      </c>
      <c r="D619" s="6" t="str">
        <f>REPLACE('[1]银行'!F621,8,8,"********")</f>
        <v>6227000********3950</v>
      </c>
      <c r="E619" s="12">
        <v>7661.82</v>
      </c>
    </row>
    <row r="620" spans="1:5" ht="15">
      <c r="A620" s="5">
        <v>619</v>
      </c>
      <c r="B620" s="9" t="s">
        <v>612</v>
      </c>
      <c r="C620" s="7" t="str">
        <f>REPLACE('[1]银行'!D622,9,6,"******")</f>
        <v>22012419******141X</v>
      </c>
      <c r="D620" s="6" t="str">
        <f>REPLACE('[1]银行'!F622,8,8,"********")</f>
        <v>6217000********2309</v>
      </c>
      <c r="E620" s="12">
        <v>3064.72</v>
      </c>
    </row>
    <row r="621" spans="1:5" ht="15">
      <c r="A621" s="5">
        <v>620</v>
      </c>
      <c r="B621" s="9" t="s">
        <v>613</v>
      </c>
      <c r="C621" s="7" t="str">
        <f>REPLACE('[1]银行'!D623,9,6,"******")</f>
        <v>22018319******164X</v>
      </c>
      <c r="D621" s="6" t="str">
        <f>REPLACE('[1]银行'!F623,8,8,"********")</f>
        <v>6217000********8713</v>
      </c>
      <c r="E621" s="12">
        <v>7661.82</v>
      </c>
    </row>
    <row r="622" spans="1:5" ht="15">
      <c r="A622" s="9">
        <v>621</v>
      </c>
      <c r="B622" s="9" t="s">
        <v>614</v>
      </c>
      <c r="C622" s="7" t="str">
        <f>REPLACE('[1]银行'!D624,9,6,"******")</f>
        <v>22018319******1440</v>
      </c>
      <c r="D622" s="6" t="str">
        <f>REPLACE('[1]银行'!F624,8,8,"********")</f>
        <v>6217000********1992</v>
      </c>
      <c r="E622" s="12">
        <v>7661.82</v>
      </c>
    </row>
    <row r="623" spans="1:5" ht="15">
      <c r="A623" s="5">
        <v>622</v>
      </c>
      <c r="B623" s="9" t="s">
        <v>615</v>
      </c>
      <c r="C623" s="7" t="str">
        <f>REPLACE('[1]银行'!D625,9,6,"******")</f>
        <v>22012419******1454</v>
      </c>
      <c r="D623" s="6" t="str">
        <f>REPLACE('[1]银行'!F625,8,8,"********")</f>
        <v>6217000********9309</v>
      </c>
      <c r="E623" s="12">
        <v>7661.82</v>
      </c>
    </row>
    <row r="624" spans="1:5" ht="15">
      <c r="A624" s="5">
        <v>623</v>
      </c>
      <c r="B624" s="9" t="s">
        <v>616</v>
      </c>
      <c r="C624" s="7" t="str">
        <f>REPLACE('[1]银行'!D626,9,6,"******")</f>
        <v>22012419******1613</v>
      </c>
      <c r="D624" s="6" t="str">
        <f>REPLACE('[1]银行'!F626,8,8,"********")</f>
        <v>6217000********6255</v>
      </c>
      <c r="E624" s="12">
        <v>5107.88</v>
      </c>
    </row>
    <row r="625" spans="1:5" ht="15">
      <c r="A625" s="9">
        <v>624</v>
      </c>
      <c r="B625" s="9" t="s">
        <v>617</v>
      </c>
      <c r="C625" s="7" t="str">
        <f>REPLACE('[1]银行'!D627,9,6,"******")</f>
        <v>22012419******161X</v>
      </c>
      <c r="D625" s="6" t="str">
        <f>REPLACE('[1]银行'!F627,8,8,"********")</f>
        <v>4367420********8751</v>
      </c>
      <c r="E625" s="12">
        <v>7661.82</v>
      </c>
    </row>
    <row r="626" spans="1:5" ht="15">
      <c r="A626" s="5">
        <v>625</v>
      </c>
      <c r="B626" s="9" t="s">
        <v>618</v>
      </c>
      <c r="C626" s="7" t="str">
        <f>REPLACE('[1]银行'!D628,9,6,"******")</f>
        <v>22012419******1670</v>
      </c>
      <c r="D626" s="6" t="str">
        <f>REPLACE('[1]银行'!F628,8,8,"********")</f>
        <v>6217000********9264</v>
      </c>
      <c r="E626" s="12">
        <v>7661.82</v>
      </c>
    </row>
    <row r="627" spans="1:5" ht="15">
      <c r="A627" s="5">
        <v>626</v>
      </c>
      <c r="B627" s="9" t="s">
        <v>619</v>
      </c>
      <c r="C627" s="7" t="str">
        <f>REPLACE('[1]银行'!D629,9,6,"******")</f>
        <v>22012419******1413</v>
      </c>
      <c r="D627" s="6" t="str">
        <f>REPLACE('[1]银行'!F629,8,8,"********")</f>
        <v>6217000********2247</v>
      </c>
      <c r="E627" s="12">
        <v>7661.82</v>
      </c>
    </row>
    <row r="628" spans="1:5" ht="15">
      <c r="A628" s="9">
        <v>627</v>
      </c>
      <c r="B628" s="9" t="s">
        <v>620</v>
      </c>
      <c r="C628" s="7" t="str">
        <f>REPLACE('[1]银行'!D630,9,6,"******")</f>
        <v>22012419******0035</v>
      </c>
      <c r="D628" s="6" t="str">
        <f>REPLACE('[1]银行'!F630,8,8,"********")</f>
        <v>6217000********8520</v>
      </c>
      <c r="E628" s="12">
        <v>7661.82</v>
      </c>
    </row>
    <row r="629" spans="1:5" ht="15">
      <c r="A629" s="5">
        <v>628</v>
      </c>
      <c r="B629" s="9" t="s">
        <v>621</v>
      </c>
      <c r="C629" s="7" t="str">
        <f>REPLACE('[1]银行'!D631,9,6,"******")</f>
        <v>22012419******001X</v>
      </c>
      <c r="D629" s="6" t="str">
        <f>REPLACE('[1]银行'!F631,8,8,"********")</f>
        <v>6217000********9851</v>
      </c>
      <c r="E629" s="12">
        <v>7661.82</v>
      </c>
    </row>
    <row r="630" spans="1:5" ht="15">
      <c r="A630" s="5">
        <v>629</v>
      </c>
      <c r="B630" s="9" t="s">
        <v>622</v>
      </c>
      <c r="C630" s="7" t="str">
        <f>REPLACE('[1]银行'!D632,9,6,"******")</f>
        <v>22012419******1032</v>
      </c>
      <c r="D630" s="6" t="str">
        <f>REPLACE('[1]银行'!F632,8,8,"********")</f>
        <v>4367420********5748</v>
      </c>
      <c r="E630" s="12">
        <v>7661.82</v>
      </c>
    </row>
    <row r="631" spans="1:5" ht="15">
      <c r="A631" s="9">
        <v>630</v>
      </c>
      <c r="B631" s="9" t="s">
        <v>623</v>
      </c>
      <c r="C631" s="7" t="str">
        <f>REPLACE('[1]银行'!D633,9,6,"******")</f>
        <v>22012419******0412</v>
      </c>
      <c r="D631" s="6" t="str">
        <f>REPLACE('[1]银行'!F633,8,8,"********")</f>
        <v>6217000********7291</v>
      </c>
      <c r="E631" s="12">
        <v>7661.82</v>
      </c>
    </row>
    <row r="632" spans="1:5" ht="15">
      <c r="A632" s="5">
        <v>631</v>
      </c>
      <c r="B632" s="9" t="s">
        <v>624</v>
      </c>
      <c r="C632" s="7" t="str">
        <f>REPLACE('[1]银行'!D634,9,6,"******")</f>
        <v>22012419******7825</v>
      </c>
      <c r="D632" s="6" t="str">
        <f>REPLACE('[1]银行'!F634,8,8,"********")</f>
        <v>6217000********1723</v>
      </c>
      <c r="E632" s="12">
        <v>1915.45</v>
      </c>
    </row>
    <row r="633" spans="1:5" ht="15">
      <c r="A633" s="5">
        <v>632</v>
      </c>
      <c r="B633" s="9" t="s">
        <v>625</v>
      </c>
      <c r="C633" s="7" t="str">
        <f>REPLACE('[1]银行'!D635,9,6,"******")</f>
        <v>22012419******001X</v>
      </c>
      <c r="D633" s="6" t="str">
        <f>REPLACE('[1]银行'!F635,8,8,"********")</f>
        <v>6217000********4696</v>
      </c>
      <c r="E633" s="12">
        <v>7661.82</v>
      </c>
    </row>
    <row r="634" spans="1:5" ht="15">
      <c r="A634" s="9">
        <v>633</v>
      </c>
      <c r="B634" s="9" t="s">
        <v>626</v>
      </c>
      <c r="C634" s="7" t="str">
        <f>REPLACE('[1]银行'!D636,9,6,"******")</f>
        <v>22012419******3067</v>
      </c>
      <c r="D634" s="6" t="str">
        <f>REPLACE('[1]银行'!F636,8,8,"********")</f>
        <v>6217000********5397</v>
      </c>
      <c r="E634" s="12">
        <v>7661.82</v>
      </c>
    </row>
    <row r="635" spans="1:5" ht="15">
      <c r="A635" s="5">
        <v>634</v>
      </c>
      <c r="B635" s="9" t="s">
        <v>103</v>
      </c>
      <c r="C635" s="7" t="str">
        <f>REPLACE('[1]银行'!D637,9,6,"******")</f>
        <v>22012419******4249</v>
      </c>
      <c r="D635" s="6" t="str">
        <f>REPLACE('[1]银行'!F637,8,8,"********")</f>
        <v>6217000********6009</v>
      </c>
      <c r="E635" s="12">
        <v>2553.93</v>
      </c>
    </row>
    <row r="636" spans="1:5" ht="15">
      <c r="A636" s="5">
        <v>635</v>
      </c>
      <c r="B636" s="9" t="s">
        <v>627</v>
      </c>
      <c r="C636" s="7" t="str">
        <f>REPLACE('[1]银行'!D638,9,6,"******")</f>
        <v>22012419******7620</v>
      </c>
      <c r="D636" s="6" t="str">
        <f>REPLACE('[1]银行'!F638,8,8,"********")</f>
        <v>6222800********2600</v>
      </c>
      <c r="E636" s="12">
        <v>2553.94</v>
      </c>
    </row>
    <row r="637" spans="1:5" ht="15">
      <c r="A637" s="9">
        <v>636</v>
      </c>
      <c r="B637" s="9" t="s">
        <v>628</v>
      </c>
      <c r="C637" s="7" t="str">
        <f>REPLACE('[1]银行'!D639,9,6,"******")</f>
        <v>22012419******4210</v>
      </c>
      <c r="D637" s="6" t="str">
        <f>REPLACE('[1]银行'!F639,8,8,"********")</f>
        <v>6217000********3125</v>
      </c>
      <c r="E637" s="12">
        <v>7661.82</v>
      </c>
    </row>
    <row r="638" spans="1:5" ht="15">
      <c r="A638" s="5">
        <v>637</v>
      </c>
      <c r="B638" s="9" t="s">
        <v>629</v>
      </c>
      <c r="C638" s="7" t="str">
        <f>REPLACE('[1]银行'!D640,9,6,"******")</f>
        <v>22012419******0427</v>
      </c>
      <c r="D638" s="6" t="str">
        <f>REPLACE('[1]银行'!F640,8,8,"********")</f>
        <v>6217000********9648</v>
      </c>
      <c r="E638" s="12">
        <v>7661.82</v>
      </c>
    </row>
    <row r="639" spans="1:5" ht="15">
      <c r="A639" s="5">
        <v>638</v>
      </c>
      <c r="B639" s="9" t="s">
        <v>630</v>
      </c>
      <c r="C639" s="7" t="str">
        <f>REPLACE('[1]银行'!D641,9,6,"******")</f>
        <v>22012419******7822</v>
      </c>
      <c r="D639" s="6" t="str">
        <f>REPLACE('[1]银行'!F641,8,8,"********")</f>
        <v>6217000********9327</v>
      </c>
      <c r="E639" s="12">
        <v>7661.82</v>
      </c>
    </row>
    <row r="640" spans="1:5" ht="15">
      <c r="A640" s="9">
        <v>639</v>
      </c>
      <c r="B640" s="9" t="s">
        <v>631</v>
      </c>
      <c r="C640" s="7" t="str">
        <f>REPLACE('[1]银行'!D642,9,6,"******")</f>
        <v>22012419******2249</v>
      </c>
      <c r="D640" s="6" t="str">
        <f>REPLACE('[1]银行'!F642,8,8,"********")</f>
        <v>6236680********2165</v>
      </c>
      <c r="E640" s="12">
        <v>6129.42</v>
      </c>
    </row>
    <row r="641" spans="1:5" ht="15">
      <c r="A641" s="5">
        <v>640</v>
      </c>
      <c r="B641" s="9" t="s">
        <v>632</v>
      </c>
      <c r="C641" s="7" t="str">
        <f>REPLACE('[1]银行'!D643,9,6,"******")</f>
        <v>22012419******0025</v>
      </c>
      <c r="D641" s="6" t="str">
        <f>REPLACE('[1]银行'!F643,8,8,"********")</f>
        <v>6222800********2937</v>
      </c>
      <c r="E641" s="12">
        <v>7661.82</v>
      </c>
    </row>
    <row r="642" spans="1:5" ht="15">
      <c r="A642" s="5">
        <v>641</v>
      </c>
      <c r="B642" s="9" t="s">
        <v>633</v>
      </c>
      <c r="C642" s="7" t="str">
        <f>REPLACE('[1]银行'!D644,9,6,"******")</f>
        <v>22012419******0024</v>
      </c>
      <c r="D642" s="6" t="str">
        <f>REPLACE('[1]银行'!F644,8,8,"********")</f>
        <v>6217000********5107</v>
      </c>
      <c r="E642" s="12">
        <v>5746.37</v>
      </c>
    </row>
    <row r="643" spans="1:5" ht="15">
      <c r="A643" s="9">
        <v>642</v>
      </c>
      <c r="B643" s="9" t="s">
        <v>634</v>
      </c>
      <c r="C643" s="7" t="str">
        <f>REPLACE('[1]银行'!D645,9,6,"******")</f>
        <v>22012419******0051</v>
      </c>
      <c r="D643" s="6" t="str">
        <f>REPLACE('[1]银行'!F645,8,8,"********")</f>
        <v>6217000********1976</v>
      </c>
      <c r="E643" s="12">
        <v>7661.82</v>
      </c>
    </row>
    <row r="644" spans="1:5" ht="15">
      <c r="A644" s="5">
        <v>643</v>
      </c>
      <c r="B644" s="9" t="s">
        <v>635</v>
      </c>
      <c r="C644" s="7" t="str">
        <f>REPLACE('[1]银行'!D646,9,6,"******")</f>
        <v>22012419******3421</v>
      </c>
      <c r="D644" s="6" t="str">
        <f>REPLACE('[1]银行'!F646,8,8,"********")</f>
        <v>6217000********9145</v>
      </c>
      <c r="E644" s="12">
        <v>7661.82</v>
      </c>
    </row>
    <row r="645" spans="1:5" ht="15">
      <c r="A645" s="5">
        <v>644</v>
      </c>
      <c r="B645" s="9" t="s">
        <v>636</v>
      </c>
      <c r="C645" s="7" t="str">
        <f>REPLACE('[1]银行'!D647,9,6,"******")</f>
        <v>22012419******1627</v>
      </c>
      <c r="D645" s="6" t="str">
        <f>REPLACE('[1]银行'!F647,8,8,"********")</f>
        <v>6217000********4001</v>
      </c>
      <c r="E645" s="12">
        <v>5107.88</v>
      </c>
    </row>
    <row r="646" spans="1:5" ht="15">
      <c r="A646" s="9">
        <v>645</v>
      </c>
      <c r="B646" s="9" t="s">
        <v>637</v>
      </c>
      <c r="C646" s="7" t="str">
        <f>REPLACE('[1]银行'!D648,9,6,"******")</f>
        <v>22012419******0227</v>
      </c>
      <c r="D646" s="6" t="str">
        <f>REPLACE('[1]银行'!F648,8,8,"********")</f>
        <v>6217000********9457</v>
      </c>
      <c r="E646" s="12">
        <v>7661.82</v>
      </c>
    </row>
    <row r="647" spans="1:5" ht="15">
      <c r="A647" s="5">
        <v>646</v>
      </c>
      <c r="B647" s="9" t="s">
        <v>638</v>
      </c>
      <c r="C647" s="7" t="str">
        <f>REPLACE('[1]银行'!D649,9,6,"******")</f>
        <v>22018319******0116</v>
      </c>
      <c r="D647" s="6" t="str">
        <f>REPLACE('[1]银行'!F649,8,8,"********")</f>
        <v>6217000********1988</v>
      </c>
      <c r="E647" s="12">
        <v>7661.82</v>
      </c>
    </row>
    <row r="648" spans="1:5" ht="15">
      <c r="A648" s="5">
        <v>647</v>
      </c>
      <c r="B648" s="9" t="s">
        <v>639</v>
      </c>
      <c r="C648" s="7" t="str">
        <f>REPLACE('[1]银行'!D650,9,6,"******")</f>
        <v>22012219******7829</v>
      </c>
      <c r="D648" s="6" t="str">
        <f>REPLACE('[1]银行'!F650,8,8,"********")</f>
        <v>6217000********5525</v>
      </c>
      <c r="E648" s="12">
        <v>7661.82</v>
      </c>
    </row>
    <row r="649" spans="1:5" ht="15">
      <c r="A649" s="9">
        <v>648</v>
      </c>
      <c r="B649" s="9" t="s">
        <v>640</v>
      </c>
      <c r="C649" s="7" t="str">
        <f>REPLACE('[1]银行'!D651,9,6,"******")</f>
        <v>22012419******3043</v>
      </c>
      <c r="D649" s="6" t="str">
        <f>REPLACE('[1]银行'!F651,8,8,"********")</f>
        <v>6217000********0349</v>
      </c>
      <c r="E649" s="12">
        <v>7661.82</v>
      </c>
    </row>
    <row r="650" spans="1:5" ht="15">
      <c r="A650" s="5">
        <v>649</v>
      </c>
      <c r="B650" s="9" t="s">
        <v>641</v>
      </c>
      <c r="C650" s="7" t="str">
        <f>REPLACE('[1]银行'!D652,9,6,"******")</f>
        <v>22012419******0223</v>
      </c>
      <c r="D650" s="6" t="str">
        <f>REPLACE('[1]银行'!F652,8,8,"********")</f>
        <v>6217000********3616</v>
      </c>
      <c r="E650" s="12">
        <v>7661.82</v>
      </c>
    </row>
    <row r="651" spans="1:5" ht="15">
      <c r="A651" s="5">
        <v>650</v>
      </c>
      <c r="B651" s="9" t="s">
        <v>642</v>
      </c>
      <c r="C651" s="7" t="str">
        <f>REPLACE('[1]银行'!D653,9,6,"******")</f>
        <v>22012419******7827</v>
      </c>
      <c r="D651" s="6" t="str">
        <f>REPLACE('[1]银行'!F653,8,8,"********")</f>
        <v>6217000********3988</v>
      </c>
      <c r="E651" s="12">
        <v>4597.08</v>
      </c>
    </row>
    <row r="652" spans="1:5" ht="15">
      <c r="A652" s="9">
        <v>651</v>
      </c>
      <c r="B652" s="9" t="s">
        <v>643</v>
      </c>
      <c r="C652" s="7" t="str">
        <f>REPLACE('[1]银行'!D654,9,6,"******")</f>
        <v>22012419******0422</v>
      </c>
      <c r="D652" s="6" t="str">
        <f>REPLACE('[1]银行'!F654,8,8,"********")</f>
        <v>6217000********9871</v>
      </c>
      <c r="E652" s="12">
        <v>7661.82</v>
      </c>
    </row>
    <row r="653" spans="1:5" ht="15">
      <c r="A653" s="5">
        <v>652</v>
      </c>
      <c r="B653" s="9" t="s">
        <v>644</v>
      </c>
      <c r="C653" s="7" t="str">
        <f>REPLACE('[1]银行'!D655,9,6,"******")</f>
        <v>22018319******0524</v>
      </c>
      <c r="D653" s="6" t="str">
        <f>REPLACE('[1]银行'!F655,8,8,"********")</f>
        <v>6217000********4202</v>
      </c>
      <c r="E653" s="12">
        <v>7661.82</v>
      </c>
    </row>
    <row r="654" spans="1:5" ht="15">
      <c r="A654" s="5">
        <v>653</v>
      </c>
      <c r="B654" s="9" t="s">
        <v>645</v>
      </c>
      <c r="C654" s="7" t="str">
        <f>REPLACE('[1]银行'!D656,9,6,"******")</f>
        <v>22012419******2822</v>
      </c>
      <c r="D654" s="6" t="str">
        <f>REPLACE('[1]银行'!F656,8,8,"********")</f>
        <v>6217000********1283</v>
      </c>
      <c r="E654" s="12">
        <v>7661.82</v>
      </c>
    </row>
    <row r="655" spans="1:5" ht="15">
      <c r="A655" s="9">
        <v>654</v>
      </c>
      <c r="B655" s="9" t="s">
        <v>646</v>
      </c>
      <c r="C655" s="7" t="str">
        <f>REPLACE('[1]银行'!D657,9,6,"******")</f>
        <v>22012419******5640</v>
      </c>
      <c r="D655" s="6" t="str">
        <f>REPLACE('[1]银行'!F657,8,8,"********")</f>
        <v>6217000********3191</v>
      </c>
      <c r="E655" s="12">
        <v>7661.82</v>
      </c>
    </row>
    <row r="656" spans="1:5" ht="15">
      <c r="A656" s="5">
        <v>655</v>
      </c>
      <c r="B656" s="9" t="s">
        <v>647</v>
      </c>
      <c r="C656" s="7" t="str">
        <f>REPLACE('[1]银行'!D658,9,6,"******")</f>
        <v>22012419******0415</v>
      </c>
      <c r="D656" s="6" t="str">
        <f>REPLACE('[1]银行'!F658,8,8,"********")</f>
        <v>6217000********4843</v>
      </c>
      <c r="E656" s="12">
        <v>7986.42</v>
      </c>
    </row>
    <row r="657" spans="1:5" ht="15">
      <c r="A657" s="5">
        <v>656</v>
      </c>
      <c r="B657" s="9" t="s">
        <v>648</v>
      </c>
      <c r="C657" s="7" t="str">
        <f>REPLACE('[1]银行'!D659,9,6,"******")</f>
        <v>22012419******0211</v>
      </c>
      <c r="D657" s="6" t="str">
        <f>REPLACE('[1]银行'!F659,8,8,"********")</f>
        <v>6217000********5012</v>
      </c>
      <c r="E657" s="12">
        <v>7661.82</v>
      </c>
    </row>
    <row r="658" spans="1:5" ht="15">
      <c r="A658" s="9">
        <v>657</v>
      </c>
      <c r="B658" s="9" t="s">
        <v>649</v>
      </c>
      <c r="C658" s="7" t="str">
        <f>REPLACE('[1]银行'!D660,9,6,"******")</f>
        <v>22012419******0016</v>
      </c>
      <c r="D658" s="6" t="str">
        <f>REPLACE('[1]银行'!F660,8,8,"********")</f>
        <v>6217000********0315</v>
      </c>
      <c r="E658" s="12">
        <v>4597.08</v>
      </c>
    </row>
    <row r="659" spans="1:5" ht="15">
      <c r="A659" s="5">
        <v>658</v>
      </c>
      <c r="B659" s="9" t="s">
        <v>650</v>
      </c>
      <c r="C659" s="7" t="str">
        <f>REPLACE('[1]银行'!D661,9,6,"******")</f>
        <v>22012419******7822</v>
      </c>
      <c r="D659" s="6" t="str">
        <f>REPLACE('[1]银行'!F661,8,8,"********")</f>
        <v>6217000********0019</v>
      </c>
      <c r="E659" s="12">
        <v>4597.08</v>
      </c>
    </row>
    <row r="660" spans="1:5" ht="15">
      <c r="A660" s="5">
        <v>659</v>
      </c>
      <c r="B660" s="9" t="s">
        <v>651</v>
      </c>
      <c r="C660" s="7" t="str">
        <f>REPLACE('[1]银行'!D662,9,6,"******")</f>
        <v>22012419******6063</v>
      </c>
      <c r="D660" s="6" t="str">
        <f>REPLACE('[1]银行'!F662,8,8,"********")</f>
        <v>6217000********0436</v>
      </c>
      <c r="E660" s="12">
        <v>6129.42</v>
      </c>
    </row>
    <row r="661" spans="1:5" ht="15">
      <c r="A661" s="9">
        <v>660</v>
      </c>
      <c r="B661" s="9" t="s">
        <v>652</v>
      </c>
      <c r="C661" s="7" t="str">
        <f>REPLACE('[1]银行'!D663,9,6,"******")</f>
        <v>22011119******3217</v>
      </c>
      <c r="D661" s="6" t="str">
        <f>REPLACE('[1]银行'!F663,8,8,"********")</f>
        <v>6217000********4730</v>
      </c>
      <c r="E661" s="12">
        <v>7661.82</v>
      </c>
    </row>
    <row r="662" spans="1:5" ht="15">
      <c r="A662" s="5">
        <v>661</v>
      </c>
      <c r="B662" s="9" t="s">
        <v>653</v>
      </c>
      <c r="C662" s="7" t="str">
        <f>REPLACE('[1]银行'!D664,9,6,"******")</f>
        <v>22012419******0019</v>
      </c>
      <c r="D662" s="6" t="str">
        <f>REPLACE('[1]银行'!F664,8,8,"********")</f>
        <v>6217000********2749</v>
      </c>
      <c r="E662" s="12">
        <v>7661.82</v>
      </c>
    </row>
    <row r="663" spans="1:5" ht="15">
      <c r="A663" s="5">
        <v>662</v>
      </c>
      <c r="B663" s="9" t="s">
        <v>654</v>
      </c>
      <c r="C663" s="7" t="str">
        <f>REPLACE('[1]银行'!D665,9,6,"******")</f>
        <v>22012419******1426</v>
      </c>
      <c r="D663" s="6" t="str">
        <f>REPLACE('[1]银行'!F665,8,8,"********")</f>
        <v>6222800********6704</v>
      </c>
      <c r="E663" s="12">
        <v>4086.28</v>
      </c>
    </row>
    <row r="664" spans="1:5" ht="15">
      <c r="A664" s="9">
        <v>663</v>
      </c>
      <c r="B664" s="9" t="s">
        <v>655</v>
      </c>
      <c r="C664" s="7" t="str">
        <f>REPLACE('[1]银行'!D666,9,6,"******")</f>
        <v>22018319******4649</v>
      </c>
      <c r="D664" s="6" t="str">
        <f>REPLACE('[1]银行'!F666,8,8,"********")</f>
        <v>6217000********8484</v>
      </c>
      <c r="E664" s="12">
        <v>4597.08</v>
      </c>
    </row>
    <row r="665" spans="1:5" ht="15">
      <c r="A665" s="5">
        <v>664</v>
      </c>
      <c r="B665" s="9" t="s">
        <v>656</v>
      </c>
      <c r="C665" s="7" t="str">
        <f>REPLACE('[1]银行'!D667,9,6,"******")</f>
        <v>22012419******1824</v>
      </c>
      <c r="D665" s="6" t="str">
        <f>REPLACE('[1]银行'!F667,8,8,"********")</f>
        <v>6217000********8224</v>
      </c>
      <c r="E665" s="12">
        <v>5107.88</v>
      </c>
    </row>
    <row r="666" spans="1:5" ht="15">
      <c r="A666" s="5">
        <v>665</v>
      </c>
      <c r="B666" s="9" t="s">
        <v>657</v>
      </c>
      <c r="C666" s="7" t="str">
        <f>REPLACE('[1]银行'!D668,9,6,"******")</f>
        <v>22018319******3029</v>
      </c>
      <c r="D666" s="6" t="str">
        <f>REPLACE('[1]银行'!F668,8,8,"********")</f>
        <v>6217000********6194</v>
      </c>
      <c r="E666" s="12">
        <v>1532.36</v>
      </c>
    </row>
    <row r="667" spans="1:5" ht="15">
      <c r="A667" s="9">
        <v>666</v>
      </c>
      <c r="B667" s="9" t="s">
        <v>658</v>
      </c>
      <c r="C667" s="7" t="str">
        <f>REPLACE('[1]银行'!D669,9,6,"******")</f>
        <v>22012419******0221</v>
      </c>
      <c r="D667" s="6" t="str">
        <f>REPLACE('[1]银行'!F669,8,8,"********")</f>
        <v>6217000********1924</v>
      </c>
      <c r="E667" s="12">
        <v>7661.82</v>
      </c>
    </row>
    <row r="668" spans="1:5" ht="15">
      <c r="A668" s="5">
        <v>667</v>
      </c>
      <c r="B668" s="9" t="s">
        <v>547</v>
      </c>
      <c r="C668" s="7" t="str">
        <f>REPLACE('[1]银行'!D670,9,6,"******")</f>
        <v>22012419******3825</v>
      </c>
      <c r="D668" s="6" t="str">
        <f>REPLACE('[1]银行'!F670,8,8,"********")</f>
        <v>6217000********3136</v>
      </c>
      <c r="E668" s="12">
        <v>7661.82</v>
      </c>
    </row>
    <row r="669" spans="1:5" ht="15">
      <c r="A669" s="5">
        <v>668</v>
      </c>
      <c r="B669" s="9" t="s">
        <v>659</v>
      </c>
      <c r="C669" s="7" t="str">
        <f>REPLACE('[1]银行'!D671,9,6,"******")</f>
        <v>22012419******0034</v>
      </c>
      <c r="D669" s="6" t="str">
        <f>REPLACE('[1]银行'!F671,8,8,"********")</f>
        <v>6227000********2736</v>
      </c>
      <c r="E669" s="12">
        <v>5107.88</v>
      </c>
    </row>
    <row r="670" spans="1:5" ht="15">
      <c r="A670" s="9">
        <v>669</v>
      </c>
      <c r="B670" s="9" t="s">
        <v>660</v>
      </c>
      <c r="C670" s="7" t="str">
        <f>REPLACE('[1]银行'!D672,9,6,"******")</f>
        <v>22012419******7414</v>
      </c>
      <c r="D670" s="6" t="str">
        <f>REPLACE('[1]银行'!F672,8,8,"********")</f>
        <v>6217000********3966</v>
      </c>
      <c r="E670" s="12">
        <v>7661.82</v>
      </c>
    </row>
    <row r="671" spans="1:5" ht="15">
      <c r="A671" s="5">
        <v>670</v>
      </c>
      <c r="B671" s="9" t="s">
        <v>661</v>
      </c>
      <c r="C671" s="7" t="str">
        <f>REPLACE('[1]银行'!D673,9,6,"******")</f>
        <v>22012419******0016</v>
      </c>
      <c r="D671" s="6" t="str">
        <f>REPLACE('[1]银行'!F673,8,8,"********")</f>
        <v>6217000********7811</v>
      </c>
      <c r="E671" s="12">
        <v>7661.82</v>
      </c>
    </row>
    <row r="672" spans="1:5" ht="15">
      <c r="A672" s="5">
        <v>671</v>
      </c>
      <c r="B672" s="9" t="s">
        <v>662</v>
      </c>
      <c r="C672" s="7" t="str">
        <f>REPLACE('[1]银行'!D674,9,6,"******")</f>
        <v>22012419******7828</v>
      </c>
      <c r="D672" s="6" t="str">
        <f>REPLACE('[1]银行'!F674,8,8,"********")</f>
        <v>6217000********4088</v>
      </c>
      <c r="E672" s="12">
        <v>7661.82</v>
      </c>
    </row>
    <row r="673" spans="1:5" ht="15">
      <c r="A673" s="9">
        <v>672</v>
      </c>
      <c r="B673" s="9" t="s">
        <v>663</v>
      </c>
      <c r="C673" s="7" t="str">
        <f>REPLACE('[1]银行'!D675,9,6,"******")</f>
        <v>22012419******4247</v>
      </c>
      <c r="D673" s="6" t="str">
        <f>REPLACE('[1]银行'!F675,8,8,"********")</f>
        <v>6215340********9437</v>
      </c>
      <c r="E673" s="12">
        <v>7661.82</v>
      </c>
    </row>
    <row r="674" spans="1:5" ht="15">
      <c r="A674" s="5">
        <v>673</v>
      </c>
      <c r="B674" s="9" t="s">
        <v>664</v>
      </c>
      <c r="C674" s="7" t="str">
        <f>REPLACE('[1]银行'!D676,9,6,"******")</f>
        <v>22012419******7422</v>
      </c>
      <c r="D674" s="6" t="str">
        <f>REPLACE('[1]银行'!F676,8,8,"********")</f>
        <v>6217000********7848</v>
      </c>
      <c r="E674" s="12">
        <v>5107.88</v>
      </c>
    </row>
    <row r="675" spans="1:5" ht="15">
      <c r="A675" s="5">
        <v>674</v>
      </c>
      <c r="B675" s="9" t="s">
        <v>665</v>
      </c>
      <c r="C675" s="7" t="str">
        <f>REPLACE('[1]银行'!D677,9,6,"******")</f>
        <v>22012419******0213</v>
      </c>
      <c r="D675" s="6" t="str">
        <f>REPLACE('[1]银行'!F677,8,8,"********")</f>
        <v>6217000********8823</v>
      </c>
      <c r="E675" s="12">
        <v>7661.82</v>
      </c>
    </row>
    <row r="676" spans="1:5" ht="15">
      <c r="A676" s="9">
        <v>675</v>
      </c>
      <c r="B676" s="9" t="s">
        <v>666</v>
      </c>
      <c r="C676" s="7" t="str">
        <f>REPLACE('[1]银行'!D678,9,6,"******")</f>
        <v>22012419******0726</v>
      </c>
      <c r="D676" s="6" t="str">
        <f>REPLACE('[1]银行'!F678,8,8,"********")</f>
        <v>6217000********9344</v>
      </c>
      <c r="E676" s="12">
        <v>7661.82</v>
      </c>
    </row>
    <row r="677" spans="1:5" ht="15">
      <c r="A677" s="5">
        <v>676</v>
      </c>
      <c r="B677" s="9" t="s">
        <v>667</v>
      </c>
      <c r="C677" s="7" t="str">
        <f>REPLACE('[1]银行'!D679,9,6,"******")</f>
        <v>22018319******7848</v>
      </c>
      <c r="D677" s="6" t="str">
        <f>REPLACE('[1]银行'!F679,8,8,"********")</f>
        <v>6217000********2974</v>
      </c>
      <c r="E677" s="12">
        <v>7661.82</v>
      </c>
    </row>
    <row r="678" spans="1:5" ht="15">
      <c r="A678" s="5">
        <v>677</v>
      </c>
      <c r="B678" s="9" t="s">
        <v>668</v>
      </c>
      <c r="C678" s="7" t="str">
        <f>REPLACE('[1]银行'!D680,9,6,"******")</f>
        <v>22012419******7820</v>
      </c>
      <c r="D678" s="6" t="str">
        <f>REPLACE('[1]银行'!F680,8,8,"********")</f>
        <v>6217000********0344</v>
      </c>
      <c r="E678" s="12">
        <v>7661.82</v>
      </c>
    </row>
    <row r="679" spans="1:5" ht="15">
      <c r="A679" s="9">
        <v>678</v>
      </c>
      <c r="B679" s="9" t="s">
        <v>669</v>
      </c>
      <c r="C679" s="7" t="str">
        <f>REPLACE('[1]银行'!D681,9,6,"******")</f>
        <v>22012419******0423</v>
      </c>
      <c r="D679" s="6" t="str">
        <f>REPLACE('[1]银行'!F681,8,8,"********")</f>
        <v>6217000********1995</v>
      </c>
      <c r="E679" s="12">
        <v>7661.82</v>
      </c>
    </row>
    <row r="680" spans="1:5" ht="15">
      <c r="A680" s="5">
        <v>679</v>
      </c>
      <c r="B680" s="9" t="s">
        <v>670</v>
      </c>
      <c r="C680" s="7" t="str">
        <f>REPLACE('[1]银行'!D682,9,6,"******")</f>
        <v>22012419******7829</v>
      </c>
      <c r="D680" s="6" t="str">
        <f>REPLACE('[1]银行'!F682,8,8,"********")</f>
        <v>6217000********0578</v>
      </c>
      <c r="E680" s="12">
        <v>7661.82</v>
      </c>
    </row>
    <row r="681" spans="1:5" ht="15">
      <c r="A681" s="5">
        <v>680</v>
      </c>
      <c r="B681" s="9" t="s">
        <v>671</v>
      </c>
      <c r="C681" s="7" t="str">
        <f>REPLACE('[1]银行'!D683,9,6,"******")</f>
        <v>22012419******1013</v>
      </c>
      <c r="D681" s="6" t="str">
        <f>REPLACE('[1]银行'!F683,8,8,"********")</f>
        <v>6217000********6901</v>
      </c>
      <c r="E681" s="12">
        <v>7661.82</v>
      </c>
    </row>
    <row r="682" spans="1:5" ht="15">
      <c r="A682" s="9">
        <v>681</v>
      </c>
      <c r="B682" s="9" t="s">
        <v>672</v>
      </c>
      <c r="C682" s="7" t="str">
        <f>REPLACE('[1]银行'!D684,9,6,"******")</f>
        <v>22018319******3846</v>
      </c>
      <c r="D682" s="6" t="str">
        <f>REPLACE('[1]银行'!F684,8,8,"********")</f>
        <v>6217000********5561</v>
      </c>
      <c r="E682" s="12">
        <v>7661.82</v>
      </c>
    </row>
    <row r="683" spans="1:5" ht="15">
      <c r="A683" s="5">
        <v>682</v>
      </c>
      <c r="B683" s="9" t="s">
        <v>673</v>
      </c>
      <c r="C683" s="7" t="str">
        <f>REPLACE('[1]银行'!D685,9,6,"******")</f>
        <v>22012419******7423</v>
      </c>
      <c r="D683" s="6" t="str">
        <f>REPLACE('[1]银行'!F685,8,8,"********")</f>
        <v>6217000********0145</v>
      </c>
      <c r="E683" s="12">
        <v>7661.82</v>
      </c>
    </row>
    <row r="684" spans="1:5" ht="15">
      <c r="A684" s="5">
        <v>683</v>
      </c>
      <c r="B684" s="9" t="s">
        <v>674</v>
      </c>
      <c r="C684" s="7" t="str">
        <f>REPLACE('[1]银行'!D686,9,6,"******")</f>
        <v>22012419******5643</v>
      </c>
      <c r="D684" s="6" t="str">
        <f>REPLACE('[1]银行'!F686,8,8,"********")</f>
        <v>6217000********7150</v>
      </c>
      <c r="E684" s="12">
        <v>7661.82</v>
      </c>
    </row>
    <row r="685" spans="1:5" ht="15">
      <c r="A685" s="9">
        <v>684</v>
      </c>
      <c r="B685" s="9" t="s">
        <v>675</v>
      </c>
      <c r="C685" s="7" t="str">
        <f>REPLACE('[1]银行'!D687,9,6,"******")</f>
        <v>22012419******0016</v>
      </c>
      <c r="D685" s="6" t="str">
        <f>REPLACE('[1]银行'!F687,8,8,"********")</f>
        <v>6217000********3448</v>
      </c>
      <c r="E685" s="12">
        <v>7661.82</v>
      </c>
    </row>
    <row r="686" spans="1:5" ht="15">
      <c r="A686" s="5">
        <v>685</v>
      </c>
      <c r="B686" s="9" t="s">
        <v>676</v>
      </c>
      <c r="C686" s="7" t="str">
        <f>REPLACE('[1]银行'!D688,9,6,"******")</f>
        <v>22012419******0233</v>
      </c>
      <c r="D686" s="6" t="str">
        <f>REPLACE('[1]银行'!F688,8,8,"********")</f>
        <v>6217000********6739</v>
      </c>
      <c r="E686" s="12">
        <v>7661.82</v>
      </c>
    </row>
    <row r="687" spans="1:5" ht="15">
      <c r="A687" s="5">
        <v>686</v>
      </c>
      <c r="B687" s="9" t="s">
        <v>677</v>
      </c>
      <c r="C687" s="7" t="str">
        <f>REPLACE('[1]银行'!D689,9,6,"******")</f>
        <v>22012419******2225</v>
      </c>
      <c r="D687" s="6" t="str">
        <f>REPLACE('[1]银行'!F689,8,8,"********")</f>
        <v>6217000********4590</v>
      </c>
      <c r="E687" s="12">
        <v>4597.08</v>
      </c>
    </row>
    <row r="688" spans="1:5" ht="15">
      <c r="A688" s="9">
        <v>687</v>
      </c>
      <c r="B688" s="9" t="s">
        <v>678</v>
      </c>
      <c r="C688" s="7" t="str">
        <f>REPLACE('[1]银行'!D690,9,6,"******")</f>
        <v>22012419******001X</v>
      </c>
      <c r="D688" s="6" t="str">
        <f>REPLACE('[1]银行'!F690,8,8,"********")</f>
        <v>6217000********9012</v>
      </c>
      <c r="E688" s="12">
        <v>7661.82</v>
      </c>
    </row>
    <row r="689" spans="1:5" ht="15">
      <c r="A689" s="5">
        <v>688</v>
      </c>
      <c r="B689" s="9" t="s">
        <v>679</v>
      </c>
      <c r="C689" s="7" t="str">
        <f>REPLACE('[1]银行'!D691,9,6,"******")</f>
        <v>22012419******0621</v>
      </c>
      <c r="D689" s="6" t="str">
        <f>REPLACE('[1]银行'!F691,8,8,"********")</f>
        <v>6217000********6631</v>
      </c>
      <c r="E689" s="12">
        <v>7661.82</v>
      </c>
    </row>
    <row r="690" spans="1:5" ht="15">
      <c r="A690" s="5">
        <v>689</v>
      </c>
      <c r="B690" s="9" t="s">
        <v>680</v>
      </c>
      <c r="C690" s="7" t="str">
        <f>REPLACE('[1]银行'!D692,9,6,"******")</f>
        <v>22012419******2626</v>
      </c>
      <c r="D690" s="6" t="str">
        <f>REPLACE('[1]银行'!F692,8,8,"********")</f>
        <v>6217000********5408</v>
      </c>
      <c r="E690" s="12">
        <v>7661.82</v>
      </c>
    </row>
    <row r="691" spans="1:5" ht="15">
      <c r="A691" s="9">
        <v>690</v>
      </c>
      <c r="B691" s="9" t="s">
        <v>681</v>
      </c>
      <c r="C691" s="7" t="str">
        <f>REPLACE('[1]银行'!D693,9,6,"******")</f>
        <v>22012419******0822</v>
      </c>
      <c r="D691" s="6" t="str">
        <f>REPLACE('[1]银行'!F693,8,8,"********")</f>
        <v>6217000********0197</v>
      </c>
      <c r="E691" s="12">
        <v>6384.85</v>
      </c>
    </row>
    <row r="692" spans="1:5" ht="15">
      <c r="A692" s="5">
        <v>691</v>
      </c>
      <c r="B692" s="9" t="s">
        <v>682</v>
      </c>
      <c r="C692" s="7" t="str">
        <f>REPLACE('[1]银行'!D694,9,6,"******")</f>
        <v>22012419******0018</v>
      </c>
      <c r="D692" s="6" t="str">
        <f>REPLACE('[1]银行'!F694,8,8,"********")</f>
        <v>6217000********5280</v>
      </c>
      <c r="E692" s="12">
        <v>7661.82</v>
      </c>
    </row>
    <row r="693" spans="1:5" ht="15">
      <c r="A693" s="5">
        <v>692</v>
      </c>
      <c r="B693" s="9" t="s">
        <v>683</v>
      </c>
      <c r="C693" s="7" t="str">
        <f>REPLACE('[1]银行'!D695,9,6,"******")</f>
        <v>22012419******0625</v>
      </c>
      <c r="D693" s="6" t="str">
        <f>REPLACE('[1]银行'!F695,8,8,"********")</f>
        <v>6217000********6564</v>
      </c>
      <c r="E693" s="12">
        <v>7661.82</v>
      </c>
    </row>
    <row r="694" spans="1:5" ht="15">
      <c r="A694" s="9">
        <v>693</v>
      </c>
      <c r="B694" s="9" t="s">
        <v>684</v>
      </c>
      <c r="C694" s="7" t="str">
        <f>REPLACE('[1]银行'!D696,9,6,"******")</f>
        <v>22012419******0216</v>
      </c>
      <c r="D694" s="6" t="str">
        <f>REPLACE('[1]银行'!F696,8,8,"********")</f>
        <v>6217000********1308</v>
      </c>
      <c r="E694" s="12">
        <v>6129.42</v>
      </c>
    </row>
    <row r="695" spans="1:5" ht="15">
      <c r="A695" s="5">
        <v>694</v>
      </c>
      <c r="B695" s="9" t="s">
        <v>685</v>
      </c>
      <c r="C695" s="7" t="str">
        <f>REPLACE('[1]银行'!D697,9,6,"******")</f>
        <v>22012419******5649</v>
      </c>
      <c r="D695" s="6" t="str">
        <f>REPLACE('[1]银行'!F697,8,8,"********")</f>
        <v>6217000********2564</v>
      </c>
      <c r="E695" s="12">
        <v>7661.82</v>
      </c>
    </row>
    <row r="696" spans="1:5" ht="15">
      <c r="A696" s="5">
        <v>695</v>
      </c>
      <c r="B696" s="9" t="s">
        <v>686</v>
      </c>
      <c r="C696" s="7" t="str">
        <f>REPLACE('[1]银行'!D698,9,6,"******")</f>
        <v>22012419******462X</v>
      </c>
      <c r="D696" s="6" t="str">
        <f>REPLACE('[1]银行'!F698,8,8,"********")</f>
        <v>6217000********1239</v>
      </c>
      <c r="E696" s="12">
        <v>7661.82</v>
      </c>
    </row>
    <row r="697" spans="1:5" ht="15">
      <c r="A697" s="9">
        <v>696</v>
      </c>
      <c r="B697" s="9" t="s">
        <v>687</v>
      </c>
      <c r="C697" s="7" t="str">
        <f>REPLACE('[1]银行'!D699,9,6,"******")</f>
        <v>22012419******1426</v>
      </c>
      <c r="D697" s="6" t="str">
        <f>REPLACE('[1]银行'!F699,8,8,"********")</f>
        <v>6217000********3910</v>
      </c>
      <c r="E697" s="12">
        <v>7661.82</v>
      </c>
    </row>
    <row r="698" spans="1:5" ht="15">
      <c r="A698" s="5">
        <v>697</v>
      </c>
      <c r="B698" s="9" t="s">
        <v>688</v>
      </c>
      <c r="C698" s="7" t="str">
        <f>REPLACE('[1]银行'!D700,9,6,"******")</f>
        <v>22018319******7916</v>
      </c>
      <c r="D698" s="6" t="str">
        <f>REPLACE('[1]银行'!F700,8,8,"********")</f>
        <v>6217000********1059</v>
      </c>
      <c r="E698" s="12">
        <v>5107.88</v>
      </c>
    </row>
    <row r="699" spans="1:5" ht="15">
      <c r="A699" s="5">
        <v>698</v>
      </c>
      <c r="B699" s="9" t="s">
        <v>689</v>
      </c>
      <c r="C699" s="7" t="str">
        <f>REPLACE('[1]银行'!D701,9,6,"******")</f>
        <v>22012419******7627</v>
      </c>
      <c r="D699" s="6" t="str">
        <f>REPLACE('[1]银行'!F701,8,8,"********")</f>
        <v>6217000********5490</v>
      </c>
      <c r="E699" s="12">
        <v>7661.82</v>
      </c>
    </row>
    <row r="700" spans="1:5" ht="15">
      <c r="A700" s="9">
        <v>699</v>
      </c>
      <c r="B700" s="9" t="s">
        <v>690</v>
      </c>
      <c r="C700" s="7" t="str">
        <f>REPLACE('[1]银行'!D702,9,6,"******")</f>
        <v>22012419******7827</v>
      </c>
      <c r="D700" s="6" t="str">
        <f>REPLACE('[1]银行'!F702,8,8,"********")</f>
        <v>6217000********9721</v>
      </c>
      <c r="E700" s="12">
        <v>7661.82</v>
      </c>
    </row>
    <row r="701" spans="1:5" ht="15">
      <c r="A701" s="5">
        <v>700</v>
      </c>
      <c r="B701" s="9" t="s">
        <v>691</v>
      </c>
      <c r="C701" s="7" t="str">
        <f>REPLACE('[1]银行'!D703,9,6,"******")</f>
        <v>22012419******644X</v>
      </c>
      <c r="D701" s="6" t="str">
        <f>REPLACE('[1]银行'!F703,8,8,"********")</f>
        <v>6217000********6141</v>
      </c>
      <c r="E701" s="12">
        <v>7661.82</v>
      </c>
    </row>
    <row r="702" spans="1:5" ht="15">
      <c r="A702" s="5">
        <v>701</v>
      </c>
      <c r="B702" s="9" t="s">
        <v>692</v>
      </c>
      <c r="C702" s="7" t="str">
        <f>REPLACE('[1]银行'!D704,9,6,"******")</f>
        <v>22018319******7856</v>
      </c>
      <c r="D702" s="6" t="str">
        <f>REPLACE('[1]银行'!F704,8,8,"********")</f>
        <v>6227000********0660</v>
      </c>
      <c r="E702" s="12">
        <v>7661.82</v>
      </c>
    </row>
    <row r="703" spans="1:5" ht="15">
      <c r="A703" s="9">
        <v>702</v>
      </c>
      <c r="B703" s="9" t="s">
        <v>693</v>
      </c>
      <c r="C703" s="7" t="str">
        <f>REPLACE('[1]银行'!D705,9,6,"******")</f>
        <v>22012419******5648</v>
      </c>
      <c r="D703" s="6" t="str">
        <f>REPLACE('[1]银行'!F705,8,8,"********")</f>
        <v>6217000********4742</v>
      </c>
      <c r="E703" s="12">
        <v>7023.34</v>
      </c>
    </row>
    <row r="704" spans="1:5" ht="15">
      <c r="A704" s="5">
        <v>703</v>
      </c>
      <c r="B704" s="9" t="s">
        <v>208</v>
      </c>
      <c r="C704" s="7" t="str">
        <f>REPLACE('[1]银行'!D706,9,6,"******")</f>
        <v>22012419******7622</v>
      </c>
      <c r="D704" s="6" t="str">
        <f>REPLACE('[1]银行'!F706,8,8,"********")</f>
        <v>6217000********1739</v>
      </c>
      <c r="E704" s="12">
        <v>4213.99</v>
      </c>
    </row>
    <row r="705" spans="1:5" ht="15">
      <c r="A705" s="5">
        <v>704</v>
      </c>
      <c r="B705" s="9" t="s">
        <v>694</v>
      </c>
      <c r="C705" s="7" t="str">
        <f>REPLACE('[1]银行'!D707,9,6,"******")</f>
        <v>22018319******0100</v>
      </c>
      <c r="D705" s="6" t="str">
        <f>REPLACE('[1]银行'!F707,8,8,"********")</f>
        <v>6217000********9013</v>
      </c>
      <c r="E705" s="12">
        <v>7661.82</v>
      </c>
    </row>
    <row r="706" spans="1:5" ht="15">
      <c r="A706" s="9">
        <v>705</v>
      </c>
      <c r="B706" s="9" t="s">
        <v>695</v>
      </c>
      <c r="C706" s="7" t="str">
        <f>REPLACE('[1]银行'!D708,9,6,"******")</f>
        <v>22012419******001X</v>
      </c>
      <c r="D706" s="6" t="str">
        <f>REPLACE('[1]银行'!F708,8,8,"********")</f>
        <v>6217000********1353</v>
      </c>
      <c r="E706" s="12">
        <v>7661.82</v>
      </c>
    </row>
    <row r="707" spans="1:5" ht="15">
      <c r="A707" s="5">
        <v>706</v>
      </c>
      <c r="B707" s="9" t="s">
        <v>696</v>
      </c>
      <c r="C707" s="7" t="str">
        <f>REPLACE('[1]银行'!D709,9,6,"******")</f>
        <v>22012419******7420</v>
      </c>
      <c r="D707" s="6" t="str">
        <f>REPLACE('[1]银行'!F709,8,8,"********")</f>
        <v>6217007********7734</v>
      </c>
      <c r="E707" s="12">
        <v>7661.82</v>
      </c>
    </row>
    <row r="708" spans="1:5" ht="15">
      <c r="A708" s="5">
        <v>707</v>
      </c>
      <c r="B708" s="9" t="s">
        <v>697</v>
      </c>
      <c r="C708" s="7" t="str">
        <f>REPLACE('[1]银行'!D710,9,6,"******")</f>
        <v>22012419******0451</v>
      </c>
      <c r="D708" s="6" t="str">
        <f>REPLACE('[1]银行'!F710,8,8,"********")</f>
        <v>6217000********4285</v>
      </c>
      <c r="E708" s="12">
        <v>7661.82</v>
      </c>
    </row>
    <row r="709" spans="1:5" ht="15">
      <c r="A709" s="9">
        <v>708</v>
      </c>
      <c r="B709" s="9" t="s">
        <v>698</v>
      </c>
      <c r="C709" s="7" t="str">
        <f>REPLACE('[1]银行'!D711,9,6,"******")</f>
        <v>22012419******1828</v>
      </c>
      <c r="D709" s="6" t="str">
        <f>REPLACE('[1]银行'!F711,8,8,"********")</f>
        <v>6217000********7171</v>
      </c>
      <c r="E709" s="12">
        <v>4443.84</v>
      </c>
    </row>
    <row r="710" spans="1:5" ht="15">
      <c r="A710" s="5">
        <v>709</v>
      </c>
      <c r="B710" s="9" t="s">
        <v>699</v>
      </c>
      <c r="C710" s="7" t="str">
        <f>REPLACE('[1]银行'!D712,9,6,"******")</f>
        <v>21112219******2428</v>
      </c>
      <c r="D710" s="6" t="str">
        <f>REPLACE('[1]银行'!F712,8,8,"********")</f>
        <v>6217000********9440</v>
      </c>
      <c r="E710" s="12">
        <v>7661.82</v>
      </c>
    </row>
    <row r="711" spans="1:5" ht="15">
      <c r="A711" s="5">
        <v>710</v>
      </c>
      <c r="B711" s="9" t="s">
        <v>700</v>
      </c>
      <c r="C711" s="7" t="str">
        <f>REPLACE('[1]银行'!D713,9,6,"******")</f>
        <v>22012419******2621</v>
      </c>
      <c r="D711" s="6" t="str">
        <f>REPLACE('[1]银行'!F713,8,8,"********")</f>
        <v>6217000********0735</v>
      </c>
      <c r="E711" s="12">
        <v>7661.82</v>
      </c>
    </row>
    <row r="712" spans="1:5" ht="15">
      <c r="A712" s="9">
        <v>711</v>
      </c>
      <c r="B712" s="9" t="s">
        <v>701</v>
      </c>
      <c r="C712" s="7" t="str">
        <f>REPLACE('[1]银行'!D714,9,6,"******")</f>
        <v>22012419******1668</v>
      </c>
      <c r="D712" s="6" t="str">
        <f>REPLACE('[1]银行'!F714,8,8,"********")</f>
        <v>6210810********9540</v>
      </c>
      <c r="E712" s="12">
        <v>6384.85</v>
      </c>
    </row>
    <row r="713" spans="1:5" ht="15">
      <c r="A713" s="5">
        <v>712</v>
      </c>
      <c r="B713" s="9" t="s">
        <v>702</v>
      </c>
      <c r="C713" s="7" t="str">
        <f>REPLACE('[1]银行'!D715,9,6,"******")</f>
        <v>22012419******0220</v>
      </c>
      <c r="D713" s="6" t="str">
        <f>REPLACE('[1]银行'!F715,8,8,"********")</f>
        <v>6217000********6065</v>
      </c>
      <c r="E713" s="12">
        <v>7661.82</v>
      </c>
    </row>
    <row r="714" spans="1:5" ht="15">
      <c r="A714" s="5">
        <v>713</v>
      </c>
      <c r="B714" s="9" t="s">
        <v>703</v>
      </c>
      <c r="C714" s="7" t="str">
        <f>REPLACE('[1]银行'!D716,9,6,"******")</f>
        <v>22012419******0413</v>
      </c>
      <c r="D714" s="6" t="str">
        <f>REPLACE('[1]银行'!F716,8,8,"********")</f>
        <v>6217000********6854</v>
      </c>
      <c r="E714" s="12">
        <v>7661.82</v>
      </c>
    </row>
    <row r="715" spans="1:5" ht="15">
      <c r="A715" s="9">
        <v>714</v>
      </c>
      <c r="B715" s="9" t="s">
        <v>704</v>
      </c>
      <c r="C715" s="7" t="str">
        <f>REPLACE('[1]银行'!D717,9,6,"******")</f>
        <v>22012419******0054</v>
      </c>
      <c r="D715" s="6" t="str">
        <f>REPLACE('[1]银行'!F717,8,8,"********")</f>
        <v>6217000********0780</v>
      </c>
      <c r="E715" s="12">
        <v>7661.82</v>
      </c>
    </row>
    <row r="716" spans="1:5" ht="15">
      <c r="A716" s="5">
        <v>715</v>
      </c>
      <c r="B716" s="9" t="s">
        <v>705</v>
      </c>
      <c r="C716" s="7" t="str">
        <f>REPLACE('[1]银行'!D718,9,6,"******")</f>
        <v>22012419******0421</v>
      </c>
      <c r="D716" s="6" t="str">
        <f>REPLACE('[1]银行'!F718,8,8,"********")</f>
        <v>6217000********7963</v>
      </c>
      <c r="E716" s="12">
        <v>7661.82</v>
      </c>
    </row>
    <row r="717" spans="1:5" ht="15">
      <c r="A717" s="5">
        <v>716</v>
      </c>
      <c r="B717" s="9" t="s">
        <v>706</v>
      </c>
      <c r="C717" s="7" t="str">
        <f>REPLACE('[1]银行'!D719,9,6,"******")</f>
        <v>22012419******2228</v>
      </c>
      <c r="D717" s="6" t="str">
        <f>REPLACE('[1]银行'!F719,8,8,"********")</f>
        <v>6217000********5173</v>
      </c>
      <c r="E717" s="12">
        <v>7661.82</v>
      </c>
    </row>
    <row r="718" spans="1:5" ht="15">
      <c r="A718" s="9">
        <v>717</v>
      </c>
      <c r="B718" s="9" t="s">
        <v>707</v>
      </c>
      <c r="C718" s="7" t="str">
        <f>REPLACE('[1]银行'!D720,9,6,"******")</f>
        <v>22012419******7423</v>
      </c>
      <c r="D718" s="6" t="str">
        <f>REPLACE('[1]银行'!F720,8,8,"********")</f>
        <v>6217000********0053</v>
      </c>
      <c r="E718" s="12">
        <v>7661.82</v>
      </c>
    </row>
    <row r="719" spans="1:5" ht="15">
      <c r="A719" s="5">
        <v>718</v>
      </c>
      <c r="B719" s="9" t="s">
        <v>708</v>
      </c>
      <c r="C719" s="7" t="str">
        <f>REPLACE('[1]银行'!D721,9,6,"******")</f>
        <v>22012419******5015</v>
      </c>
      <c r="D719" s="6" t="str">
        <f>REPLACE('[1]银行'!F721,8,8,"********")</f>
        <v>6215340********8523</v>
      </c>
      <c r="E719" s="12">
        <v>7661.82</v>
      </c>
    </row>
    <row r="720" spans="1:5" ht="15">
      <c r="A720" s="5">
        <v>719</v>
      </c>
      <c r="B720" s="9" t="s">
        <v>709</v>
      </c>
      <c r="C720" s="7" t="str">
        <f>REPLACE('[1]银行'!D722,9,6,"******")</f>
        <v>22012419******0010</v>
      </c>
      <c r="D720" s="6" t="str">
        <f>REPLACE('[1]银行'!F722,8,8,"********")</f>
        <v>6217000********8423</v>
      </c>
      <c r="E720" s="12">
        <v>7661.82</v>
      </c>
    </row>
    <row r="721" spans="1:5" ht="15">
      <c r="A721" s="9">
        <v>720</v>
      </c>
      <c r="B721" s="9" t="s">
        <v>710</v>
      </c>
      <c r="C721" s="7" t="str">
        <f>REPLACE('[1]银行'!D723,9,6,"******")</f>
        <v>22018319******3829</v>
      </c>
      <c r="D721" s="6" t="str">
        <f>REPLACE('[1]银行'!F723,8,8,"********")</f>
        <v>6217000********9808</v>
      </c>
      <c r="E721" s="12">
        <v>7661.82</v>
      </c>
    </row>
    <row r="722" spans="1:5" ht="15">
      <c r="A722" s="5">
        <v>721</v>
      </c>
      <c r="B722" s="9" t="s">
        <v>711</v>
      </c>
      <c r="C722" s="7" t="str">
        <f>REPLACE('[1]银行'!D724,9,6,"******")</f>
        <v>22012419******0217</v>
      </c>
      <c r="D722" s="6" t="str">
        <f>REPLACE('[1]银行'!F724,8,8,"********")</f>
        <v>6217000********3099</v>
      </c>
      <c r="E722" s="12">
        <v>7661.82</v>
      </c>
    </row>
    <row r="723" spans="1:5" ht="15">
      <c r="A723" s="5">
        <v>722</v>
      </c>
      <c r="B723" s="9" t="s">
        <v>712</v>
      </c>
      <c r="C723" s="7" t="str">
        <f>REPLACE('[1]银行'!D725,9,6,"******")</f>
        <v>22012419******0228</v>
      </c>
      <c r="D723" s="6" t="str">
        <f>REPLACE('[1]银行'!F725,8,8,"********")</f>
        <v>6217000********4668</v>
      </c>
      <c r="E723" s="12">
        <v>2553.94</v>
      </c>
    </row>
    <row r="724" spans="1:5" ht="15">
      <c r="A724" s="9">
        <v>723</v>
      </c>
      <c r="B724" s="9" t="s">
        <v>713</v>
      </c>
      <c r="C724" s="7" t="str">
        <f>REPLACE('[1]银行'!D726,9,6,"******")</f>
        <v>22018319******0109</v>
      </c>
      <c r="D724" s="6" t="str">
        <f>REPLACE('[1]银行'!F726,8,8,"********")</f>
        <v>6217000********9457</v>
      </c>
      <c r="E724" s="12">
        <v>7661.82</v>
      </c>
    </row>
    <row r="725" spans="1:5" ht="15">
      <c r="A725" s="5">
        <v>724</v>
      </c>
      <c r="B725" s="9" t="s">
        <v>714</v>
      </c>
      <c r="C725" s="7" t="str">
        <f>REPLACE('[1]银行'!D727,9,6,"******")</f>
        <v>22012419******312X</v>
      </c>
      <c r="D725" s="6" t="str">
        <f>REPLACE('[1]银行'!F727,8,8,"********")</f>
        <v>6217000********9474</v>
      </c>
      <c r="E725" s="12">
        <v>2962.56</v>
      </c>
    </row>
    <row r="726" spans="1:5" ht="15">
      <c r="A726" s="5">
        <v>725</v>
      </c>
      <c r="B726" s="9" t="s">
        <v>715</v>
      </c>
      <c r="C726" s="7" t="str">
        <f>REPLACE('[1]银行'!D728,9,6,"******")</f>
        <v>22012419******3422</v>
      </c>
      <c r="D726" s="6" t="str">
        <f>REPLACE('[1]银行'!F728,8,8,"********")</f>
        <v>6217000********2009</v>
      </c>
      <c r="E726" s="12">
        <v>6129.42</v>
      </c>
    </row>
    <row r="727" spans="1:5" ht="15">
      <c r="A727" s="9">
        <v>726</v>
      </c>
      <c r="B727" s="9" t="s">
        <v>716</v>
      </c>
      <c r="C727" s="7" t="str">
        <f>REPLACE('[1]银行'!D729,9,6,"******")</f>
        <v>22012419******0021</v>
      </c>
      <c r="D727" s="6" t="str">
        <f>REPLACE('[1]银行'!F729,8,8,"********")</f>
        <v>6217000********2596</v>
      </c>
      <c r="E727" s="12">
        <v>7661.82</v>
      </c>
    </row>
    <row r="728" spans="1:5" ht="15">
      <c r="A728" s="5">
        <v>727</v>
      </c>
      <c r="B728" s="9" t="s">
        <v>717</v>
      </c>
      <c r="C728" s="7" t="str">
        <f>REPLACE('[1]银行'!D730,9,6,"******")</f>
        <v>22018319******0109</v>
      </c>
      <c r="D728" s="6" t="str">
        <f>REPLACE('[1]银行'!F730,8,8,"********")</f>
        <v>6217000********3653</v>
      </c>
      <c r="E728" s="12">
        <v>3192.43</v>
      </c>
    </row>
    <row r="729" spans="1:5" ht="15">
      <c r="A729" s="5">
        <v>728</v>
      </c>
      <c r="B729" s="9" t="s">
        <v>718</v>
      </c>
      <c r="C729" s="7" t="str">
        <f>REPLACE('[1]银行'!D731,9,6,"******")</f>
        <v>22012419******5044</v>
      </c>
      <c r="D729" s="6" t="str">
        <f>REPLACE('[1]银行'!F731,8,8,"********")</f>
        <v>6217000********2826</v>
      </c>
      <c r="E729" s="12">
        <v>7661.82</v>
      </c>
    </row>
    <row r="730" spans="1:5" ht="15">
      <c r="A730" s="9">
        <v>729</v>
      </c>
      <c r="B730" s="9" t="s">
        <v>719</v>
      </c>
      <c r="C730" s="7" t="str">
        <f>REPLACE('[1]银行'!D732,9,6,"******")</f>
        <v>22012419******0643</v>
      </c>
      <c r="D730" s="6" t="str">
        <f>REPLACE('[1]银行'!F732,8,8,"********")</f>
        <v>6217000********7026</v>
      </c>
      <c r="E730" s="12">
        <v>7661.82</v>
      </c>
    </row>
    <row r="731" spans="1:5" ht="15">
      <c r="A731" s="5">
        <v>730</v>
      </c>
      <c r="B731" s="9" t="s">
        <v>720</v>
      </c>
      <c r="C731" s="7" t="str">
        <f>REPLACE('[1]银行'!D733,9,6,"******")</f>
        <v>22012419******2222</v>
      </c>
      <c r="D731" s="6" t="str">
        <f>REPLACE('[1]银行'!F733,8,8,"********")</f>
        <v>6217000********6387</v>
      </c>
      <c r="E731" s="12">
        <v>7661.82</v>
      </c>
    </row>
    <row r="732" spans="1:5" ht="15">
      <c r="A732" s="5">
        <v>731</v>
      </c>
      <c r="B732" s="9" t="s">
        <v>721</v>
      </c>
      <c r="C732" s="7" t="str">
        <f>REPLACE('[1]银行'!D734,9,6,"******")</f>
        <v>22012419******0210</v>
      </c>
      <c r="D732" s="6" t="str">
        <f>REPLACE('[1]银行'!F734,8,8,"********")</f>
        <v>6217000********4246</v>
      </c>
      <c r="E732" s="12">
        <v>6129.42</v>
      </c>
    </row>
    <row r="733" spans="1:5" ht="15">
      <c r="A733" s="9">
        <v>732</v>
      </c>
      <c r="B733" s="9" t="s">
        <v>722</v>
      </c>
      <c r="C733" s="7" t="str">
        <f>REPLACE('[1]银行'!D735,9,6,"******")</f>
        <v>22012419******0216</v>
      </c>
      <c r="D733" s="6" t="str">
        <f>REPLACE('[1]银行'!F735,8,8,"********")</f>
        <v>6217000********7017</v>
      </c>
      <c r="E733" s="12">
        <v>7661.82</v>
      </c>
    </row>
    <row r="734" spans="1:5" ht="15">
      <c r="A734" s="5">
        <v>733</v>
      </c>
      <c r="B734" s="9" t="s">
        <v>723</v>
      </c>
      <c r="C734" s="7" t="str">
        <f>REPLACE('[1]银行'!D736,9,6,"******")</f>
        <v>22012419******0247</v>
      </c>
      <c r="D734" s="6" t="str">
        <f>REPLACE('[1]银行'!F736,8,8,"********")</f>
        <v>6217000********4941</v>
      </c>
      <c r="E734" s="12">
        <v>6384.85</v>
      </c>
    </row>
    <row r="735" spans="1:5" ht="15">
      <c r="A735" s="5">
        <v>734</v>
      </c>
      <c r="B735" s="9" t="s">
        <v>724</v>
      </c>
      <c r="C735" s="7" t="str">
        <f>REPLACE('[1]银行'!D737,9,6,"******")</f>
        <v>22018319******7523</v>
      </c>
      <c r="D735" s="6" t="str">
        <f>REPLACE('[1]银行'!F737,8,8,"********")</f>
        <v>6217000********5941</v>
      </c>
      <c r="E735" s="12">
        <v>7661.82</v>
      </c>
    </row>
    <row r="736" spans="1:5" ht="15">
      <c r="A736" s="9">
        <v>735</v>
      </c>
      <c r="B736" s="9" t="s">
        <v>725</v>
      </c>
      <c r="C736" s="7" t="str">
        <f>REPLACE('[1]银行'!D738,9,6,"******")</f>
        <v>22012419******7823</v>
      </c>
      <c r="D736" s="6" t="str">
        <f>REPLACE('[1]银行'!F738,8,8,"********")</f>
        <v>6217000********0224</v>
      </c>
      <c r="E736" s="12">
        <v>7661.82</v>
      </c>
    </row>
    <row r="737" spans="1:5" ht="15">
      <c r="A737" s="5">
        <v>736</v>
      </c>
      <c r="B737" s="9" t="s">
        <v>726</v>
      </c>
      <c r="C737" s="7" t="str">
        <f>REPLACE('[1]银行'!D739,9,6,"******")</f>
        <v>22012419******3884</v>
      </c>
      <c r="D737" s="6" t="str">
        <f>REPLACE('[1]银行'!F739,8,8,"********")</f>
        <v>6217000********9267</v>
      </c>
      <c r="E737" s="12">
        <v>7023.34</v>
      </c>
    </row>
    <row r="738" spans="1:5" ht="15">
      <c r="A738" s="5">
        <v>737</v>
      </c>
      <c r="B738" s="9" t="s">
        <v>727</v>
      </c>
      <c r="C738" s="7" t="str">
        <f>REPLACE('[1]银行'!D740,9,6,"******")</f>
        <v>22012419******0421</v>
      </c>
      <c r="D738" s="6" t="str">
        <f>REPLACE('[1]银行'!F740,8,8,"********")</f>
        <v>6217000********9583</v>
      </c>
      <c r="E738" s="12">
        <v>7661.82</v>
      </c>
    </row>
    <row r="739" spans="1:5" ht="15">
      <c r="A739" s="9">
        <v>738</v>
      </c>
      <c r="B739" s="9" t="s">
        <v>728</v>
      </c>
      <c r="C739" s="7" t="str">
        <f>REPLACE('[1]银行'!D741,9,6,"******")</f>
        <v>22012419******0018</v>
      </c>
      <c r="D739" s="6" t="str">
        <f>REPLACE('[1]银行'!F741,8,8,"********")</f>
        <v>6227000********0162</v>
      </c>
      <c r="E739" s="12">
        <v>7661.82</v>
      </c>
    </row>
    <row r="740" spans="1:5" ht="15">
      <c r="A740" s="5">
        <v>739</v>
      </c>
      <c r="B740" s="9" t="s">
        <v>729</v>
      </c>
      <c r="C740" s="7" t="str">
        <f>REPLACE('[1]银行'!D742,9,6,"******")</f>
        <v>22012419******4223</v>
      </c>
      <c r="D740" s="6" t="str">
        <f>REPLACE('[1]银行'!F742,8,8,"********")</f>
        <v>6217000********3257</v>
      </c>
      <c r="E740" s="12">
        <v>4469.4</v>
      </c>
    </row>
    <row r="741" spans="1:5" ht="15">
      <c r="A741" s="5">
        <v>740</v>
      </c>
      <c r="B741" s="9" t="s">
        <v>730</v>
      </c>
      <c r="C741" s="7" t="str">
        <f>REPLACE('[1]银行'!D743,9,6,"******")</f>
        <v>22012419******7624</v>
      </c>
      <c r="D741" s="6" t="str">
        <f>REPLACE('[1]银行'!F743,8,8,"********")</f>
        <v>6217000********5081</v>
      </c>
      <c r="E741" s="12">
        <v>7661.82</v>
      </c>
    </row>
    <row r="742" spans="1:5" ht="15">
      <c r="A742" s="9">
        <v>741</v>
      </c>
      <c r="B742" s="9" t="s">
        <v>731</v>
      </c>
      <c r="C742" s="7" t="str">
        <f>REPLACE('[1]银行'!D744,9,6,"******")</f>
        <v>22012419******0421</v>
      </c>
      <c r="D742" s="6" t="str">
        <f>REPLACE('[1]银行'!F744,8,8,"********")</f>
        <v>6217000********9773</v>
      </c>
      <c r="E742" s="12">
        <v>7661.82</v>
      </c>
    </row>
    <row r="743" spans="1:5" ht="15">
      <c r="A743" s="5">
        <v>742</v>
      </c>
      <c r="B743" s="9" t="s">
        <v>732</v>
      </c>
      <c r="C743" s="7" t="str">
        <f>REPLACE('[1]银行'!D745,9,6,"******")</f>
        <v>22012419******0017</v>
      </c>
      <c r="D743" s="6" t="str">
        <f>REPLACE('[1]银行'!F745,8,8,"********")</f>
        <v>6217000********8052</v>
      </c>
      <c r="E743" s="12">
        <v>7661.82</v>
      </c>
    </row>
    <row r="744" spans="1:5" ht="15">
      <c r="A744" s="5">
        <v>743</v>
      </c>
      <c r="B744" s="9" t="s">
        <v>733</v>
      </c>
      <c r="C744" s="7" t="str">
        <f>REPLACE('[1]银行'!D746,9,6,"******")</f>
        <v>22012419******001X</v>
      </c>
      <c r="D744" s="6" t="str">
        <f>REPLACE('[1]银行'!F746,8,8,"********")</f>
        <v>6217000********7814</v>
      </c>
      <c r="E744" s="12">
        <v>7661.82</v>
      </c>
    </row>
    <row r="745" spans="1:5" ht="15">
      <c r="A745" s="9">
        <v>744</v>
      </c>
      <c r="B745" s="9" t="s">
        <v>734</v>
      </c>
      <c r="C745" s="7" t="str">
        <f>REPLACE('[1]银行'!D747,9,6,"******")</f>
        <v>22012419******2824</v>
      </c>
      <c r="D745" s="6" t="str">
        <f>REPLACE('[1]银行'!F747,8,8,"********")</f>
        <v>6217000********7256</v>
      </c>
      <c r="E745" s="12">
        <v>4597.08</v>
      </c>
    </row>
    <row r="746" spans="1:5" ht="15">
      <c r="A746" s="5">
        <v>745</v>
      </c>
      <c r="B746" s="9" t="s">
        <v>735</v>
      </c>
      <c r="C746" s="7" t="str">
        <f>REPLACE('[1]银行'!D748,9,6,"******")</f>
        <v>22012419******0059</v>
      </c>
      <c r="D746" s="6" t="str">
        <f>REPLACE('[1]银行'!F748,8,8,"********")</f>
        <v>6217000********7491</v>
      </c>
      <c r="E746" s="12">
        <v>7661.82</v>
      </c>
    </row>
    <row r="747" spans="1:5" ht="15">
      <c r="A747" s="5">
        <v>746</v>
      </c>
      <c r="B747" s="9" t="s">
        <v>736</v>
      </c>
      <c r="C747" s="7" t="str">
        <f>REPLACE('[1]银行'!D749,9,6,"******")</f>
        <v>22012419******0610</v>
      </c>
      <c r="D747" s="6" t="str">
        <f>REPLACE('[1]银行'!F749,8,8,"********")</f>
        <v>6227000********0694</v>
      </c>
      <c r="E747" s="12">
        <v>7661.82</v>
      </c>
    </row>
    <row r="748" spans="1:5" ht="15">
      <c r="A748" s="9">
        <v>747</v>
      </c>
      <c r="B748" s="9" t="s">
        <v>737</v>
      </c>
      <c r="C748" s="7" t="str">
        <f>REPLACE('[1]银行'!D750,9,6,"******")</f>
        <v>22012419******0012</v>
      </c>
      <c r="D748" s="6" t="str">
        <f>REPLACE('[1]银行'!F750,8,8,"********")</f>
        <v>6217000********4054</v>
      </c>
      <c r="E748" s="12">
        <v>7661.82</v>
      </c>
    </row>
    <row r="749" spans="1:5" ht="15">
      <c r="A749" s="5">
        <v>748</v>
      </c>
      <c r="B749" s="9" t="s">
        <v>738</v>
      </c>
      <c r="C749" s="7" t="str">
        <f>REPLACE('[1]银行'!D751,9,6,"******")</f>
        <v>22012419******0418</v>
      </c>
      <c r="D749" s="6" t="str">
        <f>REPLACE('[1]银行'!F751,8,8,"********")</f>
        <v>6217000********4736</v>
      </c>
      <c r="E749" s="12">
        <v>7661.82</v>
      </c>
    </row>
    <row r="750" spans="1:5" ht="15">
      <c r="A750" s="5">
        <v>749</v>
      </c>
      <c r="B750" s="9" t="s">
        <v>739</v>
      </c>
      <c r="C750" s="7" t="str">
        <f>REPLACE('[1]银行'!D752,9,6,"******")</f>
        <v>22012419******0016</v>
      </c>
      <c r="D750" s="6" t="str">
        <f>REPLACE('[1]银行'!F752,8,8,"********")</f>
        <v>6217000********8217</v>
      </c>
      <c r="E750" s="12">
        <v>7661.82</v>
      </c>
    </row>
    <row r="751" spans="1:5" ht="15">
      <c r="A751" s="9">
        <v>750</v>
      </c>
      <c r="B751" s="9" t="s">
        <v>740</v>
      </c>
      <c r="C751" s="7" t="str">
        <f>REPLACE('[1]银行'!D753,9,6,"******")</f>
        <v>22012419******5249</v>
      </c>
      <c r="D751" s="6" t="str">
        <f>REPLACE('[1]银行'!F753,8,8,"********")</f>
        <v>6217000********5633</v>
      </c>
      <c r="E751" s="12">
        <v>7661.82</v>
      </c>
    </row>
    <row r="752" spans="1:5" ht="15">
      <c r="A752" s="5">
        <v>751</v>
      </c>
      <c r="B752" s="9" t="s">
        <v>741</v>
      </c>
      <c r="C752" s="7" t="str">
        <f>REPLACE('[1]银行'!D754,9,6,"******")</f>
        <v>22012419******2631</v>
      </c>
      <c r="D752" s="6" t="str">
        <f>REPLACE('[1]银行'!F754,8,8,"********")</f>
        <v>6217000********1785</v>
      </c>
      <c r="E752" s="12">
        <v>7661.82</v>
      </c>
    </row>
    <row r="753" spans="1:5" ht="15">
      <c r="A753" s="5">
        <v>752</v>
      </c>
      <c r="B753" s="9" t="s">
        <v>742</v>
      </c>
      <c r="C753" s="7" t="str">
        <f>REPLACE('[1]银行'!D755,9,6,"******")</f>
        <v>22012419******7822</v>
      </c>
      <c r="D753" s="6" t="str">
        <f>REPLACE('[1]银行'!F755,8,8,"********")</f>
        <v>6217000********1078</v>
      </c>
      <c r="E753" s="12">
        <v>4597.08</v>
      </c>
    </row>
    <row r="754" spans="1:5" ht="15">
      <c r="A754" s="9">
        <v>753</v>
      </c>
      <c r="B754" s="9" t="s">
        <v>743</v>
      </c>
      <c r="C754" s="7" t="str">
        <f>REPLACE('[1]银行'!D756,9,6,"******")</f>
        <v>22012419******0641</v>
      </c>
      <c r="D754" s="6" t="str">
        <f>REPLACE('[1]银行'!F756,8,8,"********")</f>
        <v>6217000********4624</v>
      </c>
      <c r="E754" s="12">
        <v>7661.82</v>
      </c>
    </row>
    <row r="755" spans="1:5" ht="15">
      <c r="A755" s="5">
        <v>754</v>
      </c>
      <c r="B755" s="9" t="s">
        <v>744</v>
      </c>
      <c r="C755" s="7" t="str">
        <f>REPLACE('[1]银行'!D757,9,6,"******")</f>
        <v>22012419******2248</v>
      </c>
      <c r="D755" s="6" t="str">
        <f>REPLACE('[1]银行'!F757,8,8,"********")</f>
        <v>6217000********8895</v>
      </c>
      <c r="E755" s="12">
        <v>7661.82</v>
      </c>
    </row>
    <row r="756" spans="1:5" ht="15">
      <c r="A756" s="5">
        <v>755</v>
      </c>
      <c r="B756" s="9" t="s">
        <v>745</v>
      </c>
      <c r="C756" s="7" t="str">
        <f>REPLACE('[1]银行'!D758,9,6,"******")</f>
        <v>22012419******7848</v>
      </c>
      <c r="D756" s="6" t="str">
        <f>REPLACE('[1]银行'!F758,8,8,"********")</f>
        <v>6217000********0167</v>
      </c>
      <c r="E756" s="12">
        <v>7661.82</v>
      </c>
    </row>
    <row r="757" spans="1:5" ht="15">
      <c r="A757" s="9">
        <v>756</v>
      </c>
      <c r="B757" s="9" t="s">
        <v>746</v>
      </c>
      <c r="C757" s="7" t="str">
        <f>REPLACE('[1]银行'!D759,9,6,"******")</f>
        <v>22012419******1814</v>
      </c>
      <c r="D757" s="6" t="str">
        <f>REPLACE('[1]银行'!F759,8,8,"********")</f>
        <v>6217001********3370</v>
      </c>
      <c r="E757" s="12">
        <v>7661.82</v>
      </c>
    </row>
    <row r="758" spans="1:5" ht="15">
      <c r="A758" s="5">
        <v>757</v>
      </c>
      <c r="B758" s="9" t="s">
        <v>747</v>
      </c>
      <c r="C758" s="7" t="str">
        <f>REPLACE('[1]银行'!D760,9,6,"******")</f>
        <v>22012419******1629</v>
      </c>
      <c r="D758" s="6" t="str">
        <f>REPLACE('[1]银行'!F760,8,8,"********")</f>
        <v>6217000********3959</v>
      </c>
      <c r="E758" s="12">
        <v>7661.82</v>
      </c>
    </row>
    <row r="759" spans="1:5" ht="15">
      <c r="A759" s="5">
        <v>758</v>
      </c>
      <c r="B759" s="9" t="s">
        <v>748</v>
      </c>
      <c r="C759" s="7" t="str">
        <f>REPLACE('[1]银行'!D761,9,6,"******")</f>
        <v>22012419******0431</v>
      </c>
      <c r="D759" s="6" t="str">
        <f>REPLACE('[1]银行'!F761,8,8,"********")</f>
        <v>6222800********5070</v>
      </c>
      <c r="E759" s="12">
        <v>7661.82</v>
      </c>
    </row>
    <row r="760" spans="1:5" ht="15">
      <c r="A760" s="9">
        <v>759</v>
      </c>
      <c r="B760" s="9" t="s">
        <v>749</v>
      </c>
      <c r="C760" s="7" t="str">
        <f>REPLACE('[1]银行'!D762,9,6,"******")</f>
        <v>22012419******0428</v>
      </c>
      <c r="D760" s="6" t="str">
        <f>REPLACE('[1]银行'!F762,8,8,"********")</f>
        <v>6217000********0620</v>
      </c>
      <c r="E760" s="12">
        <v>4597.08</v>
      </c>
    </row>
    <row r="761" spans="1:5" ht="15">
      <c r="A761" s="5">
        <v>760</v>
      </c>
      <c r="B761" s="9" t="s">
        <v>750</v>
      </c>
      <c r="C761" s="7" t="str">
        <f>REPLACE('[1]银行'!D763,9,6,"******")</f>
        <v>22012419******4624</v>
      </c>
      <c r="D761" s="6" t="str">
        <f>REPLACE('[1]银行'!F763,8,8,"********")</f>
        <v>6217000********7902</v>
      </c>
      <c r="E761" s="12">
        <v>4597.08</v>
      </c>
    </row>
    <row r="762" spans="1:5" ht="15">
      <c r="A762" s="5">
        <v>761</v>
      </c>
      <c r="B762" s="9" t="s">
        <v>751</v>
      </c>
      <c r="C762" s="7" t="str">
        <f>REPLACE('[1]银行'!D764,9,6,"******")</f>
        <v>22012419******0644</v>
      </c>
      <c r="D762" s="6" t="str">
        <f>REPLACE('[1]银行'!F764,8,8,"********")</f>
        <v>6227000********0204</v>
      </c>
      <c r="E762" s="12">
        <v>4469.4</v>
      </c>
    </row>
    <row r="763" spans="1:5" ht="15">
      <c r="A763" s="9">
        <v>762</v>
      </c>
      <c r="B763" s="9" t="s">
        <v>752</v>
      </c>
      <c r="C763" s="7" t="str">
        <f>REPLACE('[1]银行'!D765,9,6,"******")</f>
        <v>22012419******1822</v>
      </c>
      <c r="D763" s="6" t="str">
        <f>REPLACE('[1]银行'!F765,8,8,"********")</f>
        <v>6217000********3741</v>
      </c>
      <c r="E763" s="12">
        <v>4443.84</v>
      </c>
    </row>
    <row r="764" spans="1:5" ht="15">
      <c r="A764" s="5">
        <v>763</v>
      </c>
      <c r="B764" s="9" t="s">
        <v>753</v>
      </c>
      <c r="C764" s="7" t="str">
        <f>REPLACE('[1]银行'!D766,9,6,"******")</f>
        <v>22012419******0019</v>
      </c>
      <c r="D764" s="6" t="str">
        <f>REPLACE('[1]银行'!F766,8,8,"********")</f>
        <v>6217000********7322</v>
      </c>
      <c r="E764" s="12">
        <v>7661.82</v>
      </c>
    </row>
    <row r="765" spans="1:5" ht="15">
      <c r="A765" s="5">
        <v>764</v>
      </c>
      <c r="B765" s="9" t="s">
        <v>754</v>
      </c>
      <c r="C765" s="7" t="str">
        <f>REPLACE('[1]银行'!D767,9,6,"******")</f>
        <v>22012419******023X</v>
      </c>
      <c r="D765" s="6" t="str">
        <f>REPLACE('[1]银行'!F767,8,8,"********")</f>
        <v>6236680********3448</v>
      </c>
      <c r="E765" s="12">
        <v>7661.82</v>
      </c>
    </row>
    <row r="766" spans="1:5" ht="15">
      <c r="A766" s="9">
        <v>765</v>
      </c>
      <c r="B766" s="9" t="s">
        <v>755</v>
      </c>
      <c r="C766" s="7" t="str">
        <f>REPLACE('[1]银行'!D768,9,6,"******")</f>
        <v>22012419******0011</v>
      </c>
      <c r="D766" s="6" t="str">
        <f>REPLACE('[1]银行'!F768,8,8,"********")</f>
        <v>6217000********1524</v>
      </c>
      <c r="E766" s="12">
        <v>6129.42</v>
      </c>
    </row>
    <row r="767" spans="1:5" ht="15">
      <c r="A767" s="5">
        <v>766</v>
      </c>
      <c r="B767" s="9" t="s">
        <v>756</v>
      </c>
      <c r="C767" s="7" t="str">
        <f>REPLACE('[1]银行'!D769,9,6,"******")</f>
        <v>22012419******0428</v>
      </c>
      <c r="D767" s="6" t="str">
        <f>REPLACE('[1]银行'!F769,8,8,"********")</f>
        <v>6217000********5375</v>
      </c>
      <c r="E767" s="12">
        <v>7661.82</v>
      </c>
    </row>
    <row r="768" spans="1:5" ht="15">
      <c r="A768" s="5">
        <v>767</v>
      </c>
      <c r="B768" s="9" t="s">
        <v>757</v>
      </c>
      <c r="C768" s="7" t="str">
        <f>REPLACE('[1]银行'!D770,9,6,"******")</f>
        <v>22012419******7426</v>
      </c>
      <c r="D768" s="6" t="str">
        <f>REPLACE('[1]银行'!F770,8,8,"********")</f>
        <v>6217000********1163</v>
      </c>
      <c r="E768" s="12">
        <v>7661.82</v>
      </c>
    </row>
    <row r="769" spans="1:5" ht="15">
      <c r="A769" s="9">
        <v>768</v>
      </c>
      <c r="B769" s="9" t="s">
        <v>730</v>
      </c>
      <c r="C769" s="7" t="str">
        <f>REPLACE('[1]银行'!D771,9,6,"******")</f>
        <v>22018319******7725</v>
      </c>
      <c r="D769" s="6" t="str">
        <f>REPLACE('[1]银行'!F771,8,8,"********")</f>
        <v>6217000********1223</v>
      </c>
      <c r="E769" s="12">
        <v>7661.82</v>
      </c>
    </row>
    <row r="770" spans="1:5" ht="15">
      <c r="A770" s="5">
        <v>769</v>
      </c>
      <c r="B770" s="9" t="s">
        <v>758</v>
      </c>
      <c r="C770" s="7" t="str">
        <f>REPLACE('[1]银行'!D772,9,6,"******")</f>
        <v>22012419******5221</v>
      </c>
      <c r="D770" s="6" t="str">
        <f>REPLACE('[1]银行'!F772,8,8,"********")</f>
        <v>6217000********4637</v>
      </c>
      <c r="E770" s="12">
        <v>4469.4</v>
      </c>
    </row>
    <row r="771" spans="1:5" ht="15">
      <c r="A771" s="5">
        <v>770</v>
      </c>
      <c r="B771" s="9" t="s">
        <v>759</v>
      </c>
      <c r="C771" s="7" t="str">
        <f>REPLACE('[1]银行'!D773,9,6,"******")</f>
        <v>22012419******0226</v>
      </c>
      <c r="D771" s="6" t="str">
        <f>REPLACE('[1]银行'!F773,8,8,"********")</f>
        <v>6217000********0218</v>
      </c>
      <c r="E771" s="12">
        <v>7661.82</v>
      </c>
    </row>
    <row r="772" spans="1:5" ht="15">
      <c r="A772" s="9">
        <v>771</v>
      </c>
      <c r="B772" s="9" t="s">
        <v>760</v>
      </c>
      <c r="C772" s="7" t="str">
        <f>REPLACE('[1]银行'!D774,9,6,"******")</f>
        <v>22012419******3457</v>
      </c>
      <c r="D772" s="6" t="str">
        <f>REPLACE('[1]银行'!F774,8,8,"********")</f>
        <v>6217000********9303</v>
      </c>
      <c r="E772" s="12">
        <v>7661.82</v>
      </c>
    </row>
    <row r="773" spans="1:5" ht="15">
      <c r="A773" s="5">
        <v>772</v>
      </c>
      <c r="B773" s="9" t="s">
        <v>761</v>
      </c>
      <c r="C773" s="7" t="str">
        <f>REPLACE('[1]银行'!D775,9,6,"******")</f>
        <v>22012419******0444</v>
      </c>
      <c r="D773" s="6" t="str">
        <f>REPLACE('[1]银行'!F775,8,8,"********")</f>
        <v>6217000********5267</v>
      </c>
      <c r="E773" s="12">
        <v>6129.42</v>
      </c>
    </row>
    <row r="774" spans="1:5" ht="15">
      <c r="A774" s="5">
        <v>773</v>
      </c>
      <c r="B774" s="9" t="s">
        <v>762</v>
      </c>
      <c r="C774" s="7" t="str">
        <f>REPLACE('[1]银行'!D776,9,6,"******")</f>
        <v>22012419******5629</v>
      </c>
      <c r="D774" s="6" t="str">
        <f>REPLACE('[1]银行'!F776,8,8,"********")</f>
        <v>6227000********0900</v>
      </c>
      <c r="E774" s="12">
        <v>7661.82</v>
      </c>
    </row>
    <row r="775" spans="1:5" ht="15">
      <c r="A775" s="9">
        <v>774</v>
      </c>
      <c r="B775" s="9" t="s">
        <v>763</v>
      </c>
      <c r="C775" s="7" t="str">
        <f>REPLACE('[1]银行'!D777,9,6,"******")</f>
        <v>22018319******4240</v>
      </c>
      <c r="D775" s="6" t="str">
        <f>REPLACE('[1]银行'!F777,8,8,"********")</f>
        <v>6217000********9438</v>
      </c>
      <c r="E775" s="12">
        <v>7661.82</v>
      </c>
    </row>
    <row r="776" spans="1:5" ht="15">
      <c r="A776" s="5">
        <v>775</v>
      </c>
      <c r="B776" s="9" t="s">
        <v>764</v>
      </c>
      <c r="C776" s="7" t="str">
        <f>REPLACE('[1]银行'!D778,9,6,"******")</f>
        <v>22012419******1022</v>
      </c>
      <c r="D776" s="6" t="str">
        <f>REPLACE('[1]银行'!F778,8,8,"********")</f>
        <v>6217000********4917</v>
      </c>
      <c r="E776" s="12">
        <v>383.09</v>
      </c>
    </row>
    <row r="777" spans="1:5" ht="15">
      <c r="A777" s="5">
        <v>776</v>
      </c>
      <c r="B777" s="9" t="s">
        <v>765</v>
      </c>
      <c r="C777" s="7" t="str">
        <f>REPLACE('[1]银行'!D779,9,6,"******")</f>
        <v>22012419******0017</v>
      </c>
      <c r="D777" s="6" t="str">
        <f>REPLACE('[1]银行'!F779,8,8,"********")</f>
        <v>6217000********5243</v>
      </c>
      <c r="E777" s="12">
        <v>7661.82</v>
      </c>
    </row>
    <row r="778" spans="1:5" ht="15">
      <c r="A778" s="9">
        <v>777</v>
      </c>
      <c r="B778" s="9" t="s">
        <v>766</v>
      </c>
      <c r="C778" s="7" t="str">
        <f>REPLACE('[1]银行'!D780,9,6,"******")</f>
        <v>22012419******3829</v>
      </c>
      <c r="D778" s="6" t="str">
        <f>REPLACE('[1]银行'!F780,8,8,"********")</f>
        <v>6217000********4877</v>
      </c>
      <c r="E778" s="12">
        <v>7661.82</v>
      </c>
    </row>
    <row r="779" spans="1:5" ht="15">
      <c r="A779" s="5">
        <v>778</v>
      </c>
      <c r="B779" s="9" t="s">
        <v>767</v>
      </c>
      <c r="C779" s="7" t="str">
        <f>REPLACE('[1]银行'!D781,9,6,"******")</f>
        <v>22012419******4223</v>
      </c>
      <c r="D779" s="6" t="str">
        <f>REPLACE('[1]银行'!F781,8,8,"********")</f>
        <v>6214670********8829</v>
      </c>
      <c r="E779" s="12">
        <v>7661.82</v>
      </c>
    </row>
    <row r="780" spans="1:5" ht="15">
      <c r="A780" s="5">
        <v>779</v>
      </c>
      <c r="B780" s="9" t="s">
        <v>768</v>
      </c>
      <c r="C780" s="7" t="str">
        <f>REPLACE('[1]银行'!D782,9,6,"******")</f>
        <v>22012419******0843</v>
      </c>
      <c r="D780" s="6" t="str">
        <f>REPLACE('[1]银行'!F782,8,8,"********")</f>
        <v>6217000********9320</v>
      </c>
      <c r="E780" s="12">
        <v>7661.82</v>
      </c>
    </row>
    <row r="781" spans="1:5" ht="15">
      <c r="A781" s="9">
        <v>780</v>
      </c>
      <c r="B781" s="9" t="s">
        <v>769</v>
      </c>
      <c r="C781" s="7" t="str">
        <f>REPLACE('[1]银行'!D783,9,6,"******")</f>
        <v>22012419******0467</v>
      </c>
      <c r="D781" s="6" t="str">
        <f>REPLACE('[1]银行'!F783,8,8,"********")</f>
        <v>6217000********4058</v>
      </c>
      <c r="E781" s="12">
        <v>4597.08</v>
      </c>
    </row>
    <row r="782" spans="1:5" ht="15">
      <c r="A782" s="5">
        <v>781</v>
      </c>
      <c r="B782" s="9" t="s">
        <v>770</v>
      </c>
      <c r="C782" s="7" t="str">
        <f>REPLACE('[1]银行'!D784,9,6,"******")</f>
        <v>22012419******1841</v>
      </c>
      <c r="D782" s="6" t="str">
        <f>REPLACE('[1]银行'!F784,8,8,"********")</f>
        <v>6217000********4014</v>
      </c>
      <c r="E782" s="12">
        <v>7661.82</v>
      </c>
    </row>
    <row r="783" spans="1:5" ht="15">
      <c r="A783" s="5">
        <v>782</v>
      </c>
      <c r="B783" s="9" t="s">
        <v>589</v>
      </c>
      <c r="C783" s="7" t="str">
        <f>REPLACE('[1]银行'!D785,9,6,"******")</f>
        <v>22012419******0628</v>
      </c>
      <c r="D783" s="6" t="str">
        <f>REPLACE('[1]银行'!F785,8,8,"********")</f>
        <v>6217000********6392</v>
      </c>
      <c r="E783" s="12">
        <v>7661.82</v>
      </c>
    </row>
    <row r="784" spans="1:5" ht="15">
      <c r="A784" s="9">
        <v>783</v>
      </c>
      <c r="B784" s="9" t="s">
        <v>771</v>
      </c>
      <c r="C784" s="7" t="str">
        <f>REPLACE('[1]银行'!D786,9,6,"******")</f>
        <v>22012419******0221</v>
      </c>
      <c r="D784" s="6" t="str">
        <f>REPLACE('[1]银行'!F786,8,8,"********")</f>
        <v>6217000********9044</v>
      </c>
      <c r="E784" s="12">
        <v>7661.82</v>
      </c>
    </row>
    <row r="785" spans="1:5" ht="15">
      <c r="A785" s="5">
        <v>784</v>
      </c>
      <c r="B785" s="9" t="s">
        <v>772</v>
      </c>
      <c r="C785" s="7" t="str">
        <f>REPLACE('[1]银行'!D787,9,6,"******")</f>
        <v>22018319******7429</v>
      </c>
      <c r="D785" s="6" t="str">
        <f>REPLACE('[1]银行'!F787,8,8,"********")</f>
        <v>6217000********2917</v>
      </c>
      <c r="E785" s="12">
        <v>4597.08</v>
      </c>
    </row>
    <row r="786" spans="1:5" ht="15">
      <c r="A786" s="5">
        <v>785</v>
      </c>
      <c r="B786" s="9" t="s">
        <v>773</v>
      </c>
      <c r="C786" s="7" t="str">
        <f>REPLACE('[1]银行'!D788,9,6,"******")</f>
        <v>22012419******7629</v>
      </c>
      <c r="D786" s="6" t="str">
        <f>REPLACE('[1]银行'!F788,8,8,"********")</f>
        <v>6217000********1222</v>
      </c>
      <c r="E786" s="12">
        <v>7661.82</v>
      </c>
    </row>
    <row r="787" spans="1:5" ht="15">
      <c r="A787" s="9">
        <v>786</v>
      </c>
      <c r="B787" s="9" t="s">
        <v>774</v>
      </c>
      <c r="C787" s="7" t="str">
        <f>REPLACE('[1]银行'!D789,9,6,"******")</f>
        <v>22012419******0647</v>
      </c>
      <c r="D787" s="6" t="str">
        <f>REPLACE('[1]银行'!F789,8,8,"********")</f>
        <v>6217000********3503</v>
      </c>
      <c r="E787" s="12">
        <v>3064.72</v>
      </c>
    </row>
    <row r="788" spans="1:5" ht="15">
      <c r="A788" s="5">
        <v>787</v>
      </c>
      <c r="B788" s="9" t="s">
        <v>775</v>
      </c>
      <c r="C788" s="7" t="str">
        <f>REPLACE('[1]银行'!D790,9,6,"******")</f>
        <v>22012419******0015</v>
      </c>
      <c r="D788" s="6" t="str">
        <f>REPLACE('[1]银行'!F790,8,8,"********")</f>
        <v>6227000********2535</v>
      </c>
      <c r="E788" s="12">
        <v>7661.82</v>
      </c>
    </row>
    <row r="789" spans="1:5" ht="15">
      <c r="A789" s="5">
        <v>788</v>
      </c>
      <c r="B789" s="9" t="s">
        <v>776</v>
      </c>
      <c r="C789" s="7" t="str">
        <f>REPLACE('[1]银行'!D791,9,6,"******")</f>
        <v>22012419******5686</v>
      </c>
      <c r="D789" s="6" t="str">
        <f>REPLACE('[1]银行'!F791,8,8,"********")</f>
        <v>6217000********6266</v>
      </c>
      <c r="E789" s="12">
        <v>7661.82</v>
      </c>
    </row>
    <row r="790" spans="1:5" ht="15">
      <c r="A790" s="9">
        <v>789</v>
      </c>
      <c r="B790" s="9" t="s">
        <v>777</v>
      </c>
      <c r="C790" s="7" t="str">
        <f>REPLACE('[1]银行'!D792,9,6,"******")</f>
        <v>22012419******0412</v>
      </c>
      <c r="D790" s="6" t="str">
        <f>REPLACE('[1]银行'!F792,8,8,"********")</f>
        <v>6214670********1508</v>
      </c>
      <c r="E790" s="12">
        <v>7661.82</v>
      </c>
    </row>
    <row r="791" spans="1:5" ht="15">
      <c r="A791" s="5">
        <v>790</v>
      </c>
      <c r="B791" s="9" t="s">
        <v>778</v>
      </c>
      <c r="C791" s="7" t="str">
        <f>REPLACE('[1]银行'!D793,9,6,"******")</f>
        <v>22012419******0231</v>
      </c>
      <c r="D791" s="6" t="str">
        <f>REPLACE('[1]银行'!F793,8,8,"********")</f>
        <v>6217000********9382</v>
      </c>
      <c r="E791" s="12">
        <v>7661.82</v>
      </c>
    </row>
    <row r="792" spans="1:5" ht="15">
      <c r="A792" s="5">
        <v>791</v>
      </c>
      <c r="B792" s="9" t="s">
        <v>779</v>
      </c>
      <c r="C792" s="7" t="str">
        <f>REPLACE('[1]银行'!D794,9,6,"******")</f>
        <v>22012419******0214</v>
      </c>
      <c r="D792" s="6" t="str">
        <f>REPLACE('[1]银行'!F794,8,8,"********")</f>
        <v>2201241********214</v>
      </c>
      <c r="E792" s="12">
        <v>7661.82</v>
      </c>
    </row>
    <row r="793" spans="1:5" ht="15">
      <c r="A793" s="9">
        <v>792</v>
      </c>
      <c r="B793" s="9" t="s">
        <v>780</v>
      </c>
      <c r="C793" s="7" t="str">
        <f>REPLACE('[1]银行'!D795,9,6,"******")</f>
        <v>22012419******0011</v>
      </c>
      <c r="D793" s="6" t="str">
        <f>REPLACE('[1]银行'!F795,8,8,"********")</f>
        <v>6217000********0605</v>
      </c>
      <c r="E793" s="12">
        <v>7661.82</v>
      </c>
    </row>
    <row r="794" spans="1:5" ht="15">
      <c r="A794" s="5">
        <v>793</v>
      </c>
      <c r="B794" s="9" t="s">
        <v>781</v>
      </c>
      <c r="C794" s="7" t="str">
        <f>REPLACE('[1]银行'!D796,9,6,"******")</f>
        <v>22012419******4624</v>
      </c>
      <c r="D794" s="6" t="str">
        <f>REPLACE('[1]银行'!F796,8,8,"********")</f>
        <v>6217000********9090</v>
      </c>
      <c r="E794" s="12">
        <v>4597.08</v>
      </c>
    </row>
    <row r="795" spans="1:5" ht="15">
      <c r="A795" s="5">
        <v>794</v>
      </c>
      <c r="B795" s="9" t="s">
        <v>782</v>
      </c>
      <c r="C795" s="7" t="str">
        <f>REPLACE('[1]银行'!D797,9,6,"******")</f>
        <v>22012419******0221</v>
      </c>
      <c r="D795" s="6" t="str">
        <f>REPLACE('[1]银行'!F797,8,8,"********")</f>
        <v>6217000********2472</v>
      </c>
      <c r="E795" s="12">
        <v>5746.37</v>
      </c>
    </row>
    <row r="796" spans="1:5" ht="15">
      <c r="A796" s="9">
        <v>795</v>
      </c>
      <c r="B796" s="9" t="s">
        <v>783</v>
      </c>
      <c r="C796" s="7" t="str">
        <f>REPLACE('[1]银行'!D798,9,6,"******")</f>
        <v>22011119******0021</v>
      </c>
      <c r="D796" s="6" t="str">
        <f>REPLACE('[1]银行'!F798,8,8,"********")</f>
        <v>6217000********7635</v>
      </c>
      <c r="E796" s="12">
        <v>1276.97</v>
      </c>
    </row>
    <row r="797" spans="1:5" ht="15">
      <c r="A797" s="5">
        <v>796</v>
      </c>
      <c r="B797" s="9" t="s">
        <v>784</v>
      </c>
      <c r="C797" s="7" t="str">
        <f>REPLACE('[1]银行'!D799,9,6,"******")</f>
        <v>22012419******502X</v>
      </c>
      <c r="D797" s="6" t="str">
        <f>REPLACE('[1]银行'!F799,8,8,"********")</f>
        <v>6217000********8053</v>
      </c>
      <c r="E797" s="12">
        <v>2553.94</v>
      </c>
    </row>
    <row r="798" spans="1:5" ht="15">
      <c r="A798" s="5">
        <v>797</v>
      </c>
      <c r="B798" s="9" t="s">
        <v>785</v>
      </c>
      <c r="C798" s="7" t="str">
        <f>REPLACE('[1]银行'!D800,9,6,"******")</f>
        <v>22012419******7422</v>
      </c>
      <c r="D798" s="6" t="str">
        <f>REPLACE('[1]银行'!F800,8,8,"********")</f>
        <v>6217000********2606</v>
      </c>
      <c r="E798" s="12">
        <v>7661.82</v>
      </c>
    </row>
    <row r="799" spans="1:5" ht="15">
      <c r="A799" s="9">
        <v>798</v>
      </c>
      <c r="B799" s="9" t="s">
        <v>786</v>
      </c>
      <c r="C799" s="7" t="str">
        <f>REPLACE('[1]银行'!D801,9,6,"******")</f>
        <v>22012419******0620</v>
      </c>
      <c r="D799" s="6" t="str">
        <f>REPLACE('[1]银行'!F801,8,8,"********")</f>
        <v>6214670********3300</v>
      </c>
      <c r="E799" s="12">
        <v>7661.82</v>
      </c>
    </row>
    <row r="800" spans="1:5" ht="15">
      <c r="A800" s="5">
        <v>799</v>
      </c>
      <c r="B800" s="9" t="s">
        <v>787</v>
      </c>
      <c r="C800" s="7" t="str">
        <f>REPLACE('[1]银行'!D802,9,6,"******")</f>
        <v>22012419******0018</v>
      </c>
      <c r="D800" s="6" t="str">
        <f>REPLACE('[1]银行'!F802,8,8,"********")</f>
        <v>6217000********4704</v>
      </c>
      <c r="E800" s="12">
        <v>7661.82</v>
      </c>
    </row>
    <row r="801" spans="1:5" ht="15">
      <c r="A801" s="5">
        <v>800</v>
      </c>
      <c r="B801" s="9" t="s">
        <v>788</v>
      </c>
      <c r="C801" s="7" t="str">
        <f>REPLACE('[1]银行'!D803,9,6,"******")</f>
        <v>22012419******0453</v>
      </c>
      <c r="D801" s="6" t="str">
        <f>REPLACE('[1]银行'!F803,8,8,"********")</f>
        <v>6217000********9600</v>
      </c>
      <c r="E801" s="12">
        <v>638.49</v>
      </c>
    </row>
    <row r="802" spans="1:5" ht="15">
      <c r="A802" s="9">
        <v>801</v>
      </c>
      <c r="B802" s="9" t="s">
        <v>789</v>
      </c>
      <c r="C802" s="7" t="str">
        <f>REPLACE('[1]银行'!D804,9,6,"******")</f>
        <v>22012419******4625</v>
      </c>
      <c r="D802" s="6" t="str">
        <f>REPLACE('[1]银行'!F804,8,8,"********")</f>
        <v>6217000********5412</v>
      </c>
      <c r="E802" s="12">
        <v>1915.46</v>
      </c>
    </row>
    <row r="803" spans="1:5" ht="15">
      <c r="A803" s="5">
        <v>802</v>
      </c>
      <c r="B803" s="9" t="s">
        <v>790</v>
      </c>
      <c r="C803" s="7" t="str">
        <f>REPLACE('[1]银行'!D805,9,6,"******")</f>
        <v>22012419******6078</v>
      </c>
      <c r="D803" s="6" t="str">
        <f>REPLACE('[1]银行'!F805,8,8,"********")</f>
        <v>6217000********3441</v>
      </c>
      <c r="E803" s="12">
        <v>7661.82</v>
      </c>
    </row>
    <row r="804" spans="1:5" ht="15">
      <c r="A804" s="5">
        <v>803</v>
      </c>
      <c r="B804" s="9" t="s">
        <v>791</v>
      </c>
      <c r="C804" s="7" t="str">
        <f>REPLACE('[1]银行'!D806,9,6,"******")</f>
        <v>22012419******1847</v>
      </c>
      <c r="D804" s="6" t="str">
        <f>REPLACE('[1]银行'!F806,8,8,"********")</f>
        <v>6217000********8148</v>
      </c>
      <c r="E804" s="12">
        <v>3830.91</v>
      </c>
    </row>
    <row r="805" spans="1:5" ht="15">
      <c r="A805" s="9">
        <v>804</v>
      </c>
      <c r="B805" s="9" t="s">
        <v>792</v>
      </c>
      <c r="C805" s="7" t="str">
        <f>REPLACE('[1]银行'!D807,9,6,"******")</f>
        <v>22012419******022X</v>
      </c>
      <c r="D805" s="6" t="str">
        <f>REPLACE('[1]银行'!F807,8,8,"********")</f>
        <v>6217000********1455</v>
      </c>
      <c r="E805" s="12">
        <v>7023.34</v>
      </c>
    </row>
    <row r="806" spans="1:5" ht="15">
      <c r="A806" s="5">
        <v>805</v>
      </c>
      <c r="B806" s="9" t="s">
        <v>793</v>
      </c>
      <c r="C806" s="7" t="str">
        <f>REPLACE('[1]银行'!D808,9,6,"******")</f>
        <v>22012419******0013</v>
      </c>
      <c r="D806" s="6" t="str">
        <f>REPLACE('[1]银行'!F808,8,8,"********")</f>
        <v>6210810********3312</v>
      </c>
      <c r="E806" s="12">
        <v>7661.82</v>
      </c>
    </row>
    <row r="807" spans="1:5" ht="15">
      <c r="A807" s="5">
        <v>806</v>
      </c>
      <c r="B807" s="9" t="s">
        <v>794</v>
      </c>
      <c r="C807" s="7" t="str">
        <f>REPLACE('[1]银行'!D809,9,6,"******")</f>
        <v>22018319******2868</v>
      </c>
      <c r="D807" s="6" t="str">
        <f>REPLACE('[1]银行'!F809,8,8,"********")</f>
        <v>6217000********7897</v>
      </c>
      <c r="E807" s="12">
        <v>7661.82</v>
      </c>
    </row>
    <row r="808" spans="1:5" ht="15">
      <c r="A808" s="9">
        <v>807</v>
      </c>
      <c r="B808" s="9" t="s">
        <v>795</v>
      </c>
      <c r="C808" s="7" t="str">
        <f>REPLACE('[1]银行'!D810,9,6,"******")</f>
        <v>22012419******0020</v>
      </c>
      <c r="D808" s="6" t="str">
        <f>REPLACE('[1]银行'!F810,8,8,"********")</f>
        <v>6217000********8342</v>
      </c>
      <c r="E808" s="12">
        <v>7661.82</v>
      </c>
    </row>
    <row r="809" spans="1:5" ht="15">
      <c r="A809" s="5">
        <v>808</v>
      </c>
      <c r="B809" s="9" t="s">
        <v>796</v>
      </c>
      <c r="C809" s="7" t="str">
        <f>REPLACE('[1]银行'!D811,9,6,"******")</f>
        <v>22012419******6429</v>
      </c>
      <c r="D809" s="6" t="str">
        <f>REPLACE('[1]银行'!F811,8,8,"********")</f>
        <v>6217000********3138</v>
      </c>
      <c r="E809" s="12">
        <v>7661.82</v>
      </c>
    </row>
    <row r="810" spans="1:5" ht="15">
      <c r="A810" s="5">
        <v>809</v>
      </c>
      <c r="B810" s="9" t="s">
        <v>797</v>
      </c>
      <c r="C810" s="7" t="str">
        <f>REPLACE('[1]银行'!D812,9,6,"******")</f>
        <v>22012419******7620</v>
      </c>
      <c r="D810" s="6" t="str">
        <f>REPLACE('[1]银行'!F812,8,8,"********")</f>
        <v>6217000********0937</v>
      </c>
      <c r="E810" s="12">
        <v>7661.82</v>
      </c>
    </row>
    <row r="811" spans="1:5" ht="15">
      <c r="A811" s="9">
        <v>810</v>
      </c>
      <c r="B811" s="9" t="s">
        <v>798</v>
      </c>
      <c r="C811" s="7" t="str">
        <f>REPLACE('[1]银行'!D813,9,6,"******")</f>
        <v>22012419******182X</v>
      </c>
      <c r="D811" s="6" t="str">
        <f>REPLACE('[1]银行'!F813,8,8,"********")</f>
        <v>6217000********0964</v>
      </c>
      <c r="E811" s="12">
        <v>3192.43</v>
      </c>
    </row>
    <row r="812" spans="1:5" ht="15">
      <c r="A812" s="5">
        <v>811</v>
      </c>
      <c r="B812" s="9" t="s">
        <v>799</v>
      </c>
      <c r="C812" s="7" t="str">
        <f>REPLACE('[1]银行'!D814,9,6,"******")</f>
        <v>22012419******1024</v>
      </c>
      <c r="D812" s="6" t="str">
        <f>REPLACE('[1]银行'!F814,8,8,"********")</f>
        <v>6217000********7108</v>
      </c>
      <c r="E812" s="12">
        <v>1915.45</v>
      </c>
    </row>
    <row r="813" spans="1:5" ht="15">
      <c r="A813" s="5">
        <v>812</v>
      </c>
      <c r="B813" s="9" t="s">
        <v>800</v>
      </c>
      <c r="C813" s="7" t="str">
        <f>REPLACE('[1]银行'!D815,9,6,"******")</f>
        <v>22012419******7420</v>
      </c>
      <c r="D813" s="6" t="str">
        <f>REPLACE('[1]银行'!F815,8,8,"********")</f>
        <v>6217000********4366</v>
      </c>
      <c r="E813" s="12">
        <v>4597.07</v>
      </c>
    </row>
    <row r="814" spans="1:5" ht="15">
      <c r="A814" s="9">
        <v>813</v>
      </c>
      <c r="B814" s="9" t="s">
        <v>801</v>
      </c>
      <c r="C814" s="7" t="str">
        <f>REPLACE('[1]银行'!D816,9,6,"******")</f>
        <v>22012419******0034</v>
      </c>
      <c r="D814" s="6" t="str">
        <f>REPLACE('[1]银行'!F816,8,8,"********")</f>
        <v>6217000********9694</v>
      </c>
      <c r="E814" s="12">
        <v>7661.82</v>
      </c>
    </row>
    <row r="815" spans="1:5" ht="15">
      <c r="A815" s="5">
        <v>814</v>
      </c>
      <c r="B815" s="9" t="s">
        <v>802</v>
      </c>
      <c r="C815" s="7" t="str">
        <f>REPLACE('[1]银行'!D817,9,6,"******")</f>
        <v>22012419******041X</v>
      </c>
      <c r="D815" s="6" t="str">
        <f>REPLACE('[1]银行'!F817,8,8,"********")</f>
        <v>6217000********6663</v>
      </c>
      <c r="E815" s="12">
        <v>7661.82</v>
      </c>
    </row>
    <row r="816" spans="1:5" ht="15">
      <c r="A816" s="5">
        <v>815</v>
      </c>
      <c r="B816" s="9" t="s">
        <v>803</v>
      </c>
      <c r="C816" s="7" t="str">
        <f>REPLACE('[1]银行'!D818,9,6,"******")</f>
        <v>22012419******3422</v>
      </c>
      <c r="D816" s="6" t="str">
        <f>REPLACE('[1]银行'!F818,8,8,"********")</f>
        <v>6217000********5150</v>
      </c>
      <c r="E816" s="12">
        <v>7661.82</v>
      </c>
    </row>
    <row r="817" spans="1:5" ht="15">
      <c r="A817" s="9">
        <v>816</v>
      </c>
      <c r="B817" s="9" t="s">
        <v>804</v>
      </c>
      <c r="C817" s="7" t="str">
        <f>REPLACE('[1]银行'!D819,9,6,"******")</f>
        <v>22018319******2860</v>
      </c>
      <c r="D817" s="6" t="str">
        <f>REPLACE('[1]银行'!F819,8,8,"********")</f>
        <v>6217000********9793</v>
      </c>
      <c r="E817" s="12">
        <v>7661.82</v>
      </c>
    </row>
    <row r="818" spans="1:5" ht="15">
      <c r="A818" s="5">
        <v>817</v>
      </c>
      <c r="B818" s="9" t="s">
        <v>805</v>
      </c>
      <c r="C818" s="7" t="str">
        <f>REPLACE('[1]银行'!D820,9,6,"******")</f>
        <v>22012219******7822</v>
      </c>
      <c r="D818" s="6" t="str">
        <f>REPLACE('[1]银行'!F820,8,8,"********")</f>
        <v>6217000********7058</v>
      </c>
      <c r="E818" s="12">
        <v>7661.82</v>
      </c>
    </row>
    <row r="819" spans="1:5" ht="15">
      <c r="A819" s="5">
        <v>818</v>
      </c>
      <c r="B819" s="9" t="s">
        <v>806</v>
      </c>
      <c r="C819" s="7" t="str">
        <f>REPLACE('[1]银行'!D821,9,6,"******")</f>
        <v>22012419******5627</v>
      </c>
      <c r="D819" s="6" t="str">
        <f>REPLACE('[1]银行'!F821,8,8,"********")</f>
        <v>6217000********2794</v>
      </c>
      <c r="E819" s="12">
        <v>7661.82</v>
      </c>
    </row>
    <row r="820" spans="1:5" ht="15">
      <c r="A820" s="9">
        <v>819</v>
      </c>
      <c r="B820" s="9" t="s">
        <v>807</v>
      </c>
      <c r="C820" s="7" t="str">
        <f>REPLACE('[1]银行'!D822,9,6,"******")</f>
        <v>22012419******0037</v>
      </c>
      <c r="D820" s="6" t="str">
        <f>REPLACE('[1]银行'!F822,8,8,"********")</f>
        <v>6217000********7835</v>
      </c>
      <c r="E820" s="12">
        <v>7661.82</v>
      </c>
    </row>
    <row r="821" spans="1:5" ht="15">
      <c r="A821" s="5">
        <v>820</v>
      </c>
      <c r="B821" s="9" t="s">
        <v>808</v>
      </c>
      <c r="C821" s="7" t="str">
        <f>REPLACE('[1]银行'!D823,9,6,"******")</f>
        <v>22012419******0016</v>
      </c>
      <c r="D821" s="6" t="str">
        <f>REPLACE('[1]银行'!F823,8,8,"********")</f>
        <v>6217000********4815</v>
      </c>
      <c r="E821" s="12">
        <v>7661.82</v>
      </c>
    </row>
    <row r="822" spans="1:5" ht="15">
      <c r="A822" s="5">
        <v>821</v>
      </c>
      <c r="B822" s="9" t="s">
        <v>809</v>
      </c>
      <c r="C822" s="7" t="str">
        <f>REPLACE('[1]银行'!D824,9,6,"******")</f>
        <v>22012419******781X</v>
      </c>
      <c r="D822" s="6" t="str">
        <f>REPLACE('[1]银行'!F824,8,8,"********")</f>
        <v>6217000********0160</v>
      </c>
      <c r="E822" s="12">
        <v>5107.88</v>
      </c>
    </row>
    <row r="823" spans="1:5" ht="15">
      <c r="A823" s="9">
        <v>822</v>
      </c>
      <c r="B823" s="9" t="s">
        <v>810</v>
      </c>
      <c r="C823" s="7" t="str">
        <f>REPLACE('[1]银行'!D825,9,6,"******")</f>
        <v>22012419******0015</v>
      </c>
      <c r="D823" s="6" t="str">
        <f>REPLACE('[1]银行'!F825,8,8,"********")</f>
        <v>6217000********1473</v>
      </c>
      <c r="E823" s="12">
        <v>7661.82</v>
      </c>
    </row>
    <row r="824" spans="1:5" ht="15">
      <c r="A824" s="5">
        <v>823</v>
      </c>
      <c r="B824" s="9" t="s">
        <v>811</v>
      </c>
      <c r="C824" s="7" t="str">
        <f>REPLACE('[1]银行'!D826,9,6,"******")</f>
        <v>22012419******0049</v>
      </c>
      <c r="D824" s="6" t="str">
        <f>REPLACE('[1]银行'!F826,8,8,"********")</f>
        <v>6217000********5816</v>
      </c>
      <c r="E824" s="12">
        <v>7661.82</v>
      </c>
    </row>
    <row r="825" spans="1:5" ht="15">
      <c r="A825" s="5">
        <v>824</v>
      </c>
      <c r="B825" s="9" t="s">
        <v>812</v>
      </c>
      <c r="C825" s="7" t="str">
        <f>REPLACE('[1]银行'!D827,9,6,"******")</f>
        <v>22012419******0210</v>
      </c>
      <c r="D825" s="6" t="str">
        <f>REPLACE('[1]银行'!F827,8,8,"********")</f>
        <v>6217000********1010</v>
      </c>
      <c r="E825" s="12">
        <v>7661.82</v>
      </c>
    </row>
    <row r="826" spans="1:5" ht="15">
      <c r="A826" s="9">
        <v>825</v>
      </c>
      <c r="B826" s="9" t="s">
        <v>813</v>
      </c>
      <c r="C826" s="7" t="str">
        <f>REPLACE('[1]银行'!D828,9,6,"******")</f>
        <v>22012419******1062</v>
      </c>
      <c r="D826" s="6" t="str">
        <f>REPLACE('[1]银行'!F828,8,8,"********")</f>
        <v>6217000********8065</v>
      </c>
      <c r="E826" s="12">
        <v>2553.94</v>
      </c>
    </row>
    <row r="827" spans="1:5" ht="15">
      <c r="A827" s="5">
        <v>826</v>
      </c>
      <c r="B827" s="9" t="s">
        <v>814</v>
      </c>
      <c r="C827" s="7" t="str">
        <f>REPLACE('[1]银行'!D829,9,6,"******")</f>
        <v>22012419******3867</v>
      </c>
      <c r="D827" s="6" t="str">
        <f>REPLACE('[1]银行'!F829,8,8,"********")</f>
        <v>6217000********3715</v>
      </c>
      <c r="E827" s="12">
        <v>1532.36</v>
      </c>
    </row>
    <row r="828" spans="1:5" ht="15">
      <c r="A828" s="5">
        <v>827</v>
      </c>
      <c r="B828" s="9" t="s">
        <v>815</v>
      </c>
      <c r="C828" s="7" t="str">
        <f>REPLACE('[1]银行'!D830,9,6,"******")</f>
        <v>22012419******7821</v>
      </c>
      <c r="D828" s="6" t="str">
        <f>REPLACE('[1]银行'!F830,8,8,"********")</f>
        <v>6217000********0186</v>
      </c>
      <c r="E828" s="12">
        <v>4597.08</v>
      </c>
    </row>
    <row r="829" spans="1:5" ht="15">
      <c r="A829" s="9">
        <v>828</v>
      </c>
      <c r="B829" s="9" t="s">
        <v>816</v>
      </c>
      <c r="C829" s="7" t="str">
        <f>REPLACE('[1]银行'!D831,9,6,"******")</f>
        <v>22012419******0415</v>
      </c>
      <c r="D829" s="6" t="str">
        <f>REPLACE('[1]银行'!F831,8,8,"********")</f>
        <v>6217000********9655</v>
      </c>
      <c r="E829" s="12">
        <v>6129.42</v>
      </c>
    </row>
    <row r="830" spans="1:5" ht="15">
      <c r="A830" s="5">
        <v>829</v>
      </c>
      <c r="B830" s="9" t="s">
        <v>817</v>
      </c>
      <c r="C830" s="7" t="str">
        <f>REPLACE('[1]银行'!D832,9,6,"******")</f>
        <v>22012419******0646</v>
      </c>
      <c r="D830" s="6" t="str">
        <f>REPLACE('[1]银行'!F832,8,8,"********")</f>
        <v>6217000********6128</v>
      </c>
      <c r="E830" s="12">
        <v>7023.34</v>
      </c>
    </row>
    <row r="831" spans="1:5" ht="15">
      <c r="A831" s="5">
        <v>830</v>
      </c>
      <c r="B831" s="9" t="s">
        <v>818</v>
      </c>
      <c r="C831" s="7" t="str">
        <f>REPLACE('[1]银行'!D833,9,6,"******")</f>
        <v>22012419******7424</v>
      </c>
      <c r="D831" s="6" t="str">
        <f>REPLACE('[1]银行'!F833,8,8,"********")</f>
        <v>6227000********0211</v>
      </c>
      <c r="E831" s="12">
        <v>4597.08</v>
      </c>
    </row>
    <row r="832" spans="1:5" ht="15">
      <c r="A832" s="9">
        <v>831</v>
      </c>
      <c r="B832" s="9" t="s">
        <v>819</v>
      </c>
      <c r="C832" s="7" t="str">
        <f>REPLACE('[1]银行'!D834,9,6,"******")</f>
        <v>22012419******0413</v>
      </c>
      <c r="D832" s="6" t="str">
        <f>REPLACE('[1]银行'!F834,8,8,"********")</f>
        <v>6217000********6075</v>
      </c>
      <c r="E832" s="12">
        <v>7661.82</v>
      </c>
    </row>
    <row r="833" spans="1:5" ht="15">
      <c r="A833" s="5">
        <v>832</v>
      </c>
      <c r="B833" s="9" t="s">
        <v>820</v>
      </c>
      <c r="C833" s="7" t="str">
        <f>REPLACE('[1]银行'!D835,9,6,"******")</f>
        <v>22012419******0027</v>
      </c>
      <c r="D833" s="6" t="str">
        <f>REPLACE('[1]银行'!F835,8,8,"********")</f>
        <v>4367420********1146</v>
      </c>
      <c r="E833" s="12">
        <v>7661.82</v>
      </c>
    </row>
    <row r="834" spans="1:5" ht="15">
      <c r="A834" s="5">
        <v>833</v>
      </c>
      <c r="B834" s="9" t="s">
        <v>821</v>
      </c>
      <c r="C834" s="7" t="str">
        <f>REPLACE('[1]银行'!D836,9,6,"******")</f>
        <v>22012419******0629</v>
      </c>
      <c r="D834" s="6" t="str">
        <f>REPLACE('[1]银行'!F836,8,8,"********")</f>
        <v>6217000********5299</v>
      </c>
      <c r="E834" s="12">
        <v>6384.85</v>
      </c>
    </row>
    <row r="835" spans="1:5" ht="15">
      <c r="A835" s="9">
        <v>834</v>
      </c>
      <c r="B835" s="9" t="s">
        <v>822</v>
      </c>
      <c r="C835" s="7" t="str">
        <f>REPLACE('[1]银行'!D837,9,6,"******")</f>
        <v>22012419******0459</v>
      </c>
      <c r="D835" s="6" t="str">
        <f>REPLACE('[1]银行'!F837,8,8,"********")</f>
        <v>6217000********5476</v>
      </c>
      <c r="E835" s="12">
        <v>4597.08</v>
      </c>
    </row>
    <row r="836" spans="1:5" ht="15">
      <c r="A836" s="5">
        <v>835</v>
      </c>
      <c r="B836" s="9" t="s">
        <v>823</v>
      </c>
      <c r="C836" s="7" t="str">
        <f>REPLACE('[1]银行'!D838,9,6,"******")</f>
        <v>22012419******788X</v>
      </c>
      <c r="D836" s="6" t="str">
        <f>REPLACE('[1]银行'!F838,8,8,"********")</f>
        <v>6217000********0472</v>
      </c>
      <c r="E836" s="12">
        <v>2592.24</v>
      </c>
    </row>
    <row r="837" spans="1:5" ht="15">
      <c r="A837" s="5">
        <v>836</v>
      </c>
      <c r="B837" s="9" t="s">
        <v>824</v>
      </c>
      <c r="C837" s="7" t="str">
        <f>REPLACE('[1]银行'!D839,9,6,"******")</f>
        <v>22018319******4249</v>
      </c>
      <c r="D837" s="6" t="str">
        <f>REPLACE('[1]银行'!F839,8,8,"********")</f>
        <v>6217000********3694</v>
      </c>
      <c r="E837" s="12">
        <v>7661.82</v>
      </c>
    </row>
    <row r="838" spans="1:5" ht="15">
      <c r="A838" s="9">
        <v>837</v>
      </c>
      <c r="B838" s="9" t="s">
        <v>517</v>
      </c>
      <c r="C838" s="7" t="str">
        <f>REPLACE('[1]银行'!D840,9,6,"******")</f>
        <v>22012419******0228</v>
      </c>
      <c r="D838" s="6" t="str">
        <f>REPLACE('[1]银行'!F840,8,8,"********")</f>
        <v>6217000********2597</v>
      </c>
      <c r="E838" s="12">
        <v>7661.82</v>
      </c>
    </row>
    <row r="839" spans="1:5" ht="15">
      <c r="A839" s="5">
        <v>838</v>
      </c>
      <c r="B839" s="9" t="s">
        <v>825</v>
      </c>
      <c r="C839" s="7" t="str">
        <f>REPLACE('[1]银行'!D841,9,6,"******")</f>
        <v>22012419******422X</v>
      </c>
      <c r="D839" s="6" t="str">
        <f>REPLACE('[1]银行'!F841,8,8,"********")</f>
        <v>6217000********2327</v>
      </c>
      <c r="E839" s="12">
        <v>4213.99</v>
      </c>
    </row>
    <row r="840" spans="1:5" ht="15">
      <c r="A840" s="5">
        <v>839</v>
      </c>
      <c r="B840" s="9" t="s">
        <v>826</v>
      </c>
      <c r="C840" s="7" t="str">
        <f>REPLACE('[1]银行'!D842,9,6,"******")</f>
        <v>23040219******0129</v>
      </c>
      <c r="D840" s="6" t="str">
        <f>REPLACE('[1]银行'!F842,8,8,"********")</f>
        <v>6217000********6666</v>
      </c>
      <c r="E840" s="12">
        <v>4597.08</v>
      </c>
    </row>
    <row r="841" spans="1:5" ht="15">
      <c r="A841" s="9">
        <v>840</v>
      </c>
      <c r="B841" s="9" t="s">
        <v>827</v>
      </c>
      <c r="C841" s="7" t="str">
        <f>REPLACE('[1]银行'!D843,9,6,"******")</f>
        <v>22012419******0059</v>
      </c>
      <c r="D841" s="6" t="str">
        <f>REPLACE('[1]银行'!F843,8,8,"********")</f>
        <v>6236680********7220</v>
      </c>
      <c r="E841" s="12">
        <v>7661.82</v>
      </c>
    </row>
    <row r="842" spans="1:5" ht="15">
      <c r="A842" s="5">
        <v>841</v>
      </c>
      <c r="B842" s="9" t="s">
        <v>828</v>
      </c>
      <c r="C842" s="7" t="str">
        <f>REPLACE('[1]银行'!D844,9,6,"******")</f>
        <v>22012419******222X</v>
      </c>
      <c r="D842" s="6" t="str">
        <f>REPLACE('[1]银行'!F844,8,8,"********")</f>
        <v>6217000********0314</v>
      </c>
      <c r="E842" s="12">
        <v>7661.82</v>
      </c>
    </row>
    <row r="843" spans="1:5" ht="15">
      <c r="A843" s="5">
        <v>842</v>
      </c>
      <c r="B843" s="9" t="s">
        <v>829</v>
      </c>
      <c r="C843" s="7" t="str">
        <f>REPLACE('[1]银行'!D845,9,6,"******")</f>
        <v>22012419******0847</v>
      </c>
      <c r="D843" s="6" t="str">
        <f>REPLACE('[1]银行'!F845,8,8,"********")</f>
        <v>6217000********9606</v>
      </c>
      <c r="E843" s="12">
        <v>7661.82</v>
      </c>
    </row>
    <row r="844" spans="1:5" ht="15">
      <c r="A844" s="9">
        <v>843</v>
      </c>
      <c r="B844" s="9" t="s">
        <v>830</v>
      </c>
      <c r="C844" s="7" t="str">
        <f>REPLACE('[1]银行'!D846,9,6,"******")</f>
        <v>22012419******7424</v>
      </c>
      <c r="D844" s="6" t="str">
        <f>REPLACE('[1]银行'!F846,8,8,"********")</f>
        <v>6214990********9</v>
      </c>
      <c r="E844" s="12">
        <v>7661.82</v>
      </c>
    </row>
    <row r="845" spans="1:5" ht="15">
      <c r="A845" s="5">
        <v>844</v>
      </c>
      <c r="B845" s="9" t="s">
        <v>831</v>
      </c>
      <c r="C845" s="7" t="str">
        <f>REPLACE('[1]银行'!D847,9,6,"******")</f>
        <v>22012419******0412</v>
      </c>
      <c r="D845" s="6" t="str">
        <f>REPLACE('[1]银行'!F847,8,8,"********")</f>
        <v>6217000********0340</v>
      </c>
      <c r="E845" s="12">
        <v>7661.82</v>
      </c>
    </row>
    <row r="846" spans="1:5" ht="15">
      <c r="A846" s="5">
        <v>845</v>
      </c>
      <c r="B846" s="9" t="s">
        <v>832</v>
      </c>
      <c r="C846" s="7" t="str">
        <f>REPLACE('[1]银行'!D848,9,6,"******")</f>
        <v>22012419******1829</v>
      </c>
      <c r="D846" s="6" t="str">
        <f>REPLACE('[1]银行'!F848,8,8,"********")</f>
        <v>6217000********0333</v>
      </c>
      <c r="E846" s="12">
        <v>7661.82</v>
      </c>
    </row>
    <row r="847" spans="1:5" ht="15">
      <c r="A847" s="9">
        <v>846</v>
      </c>
      <c r="B847" s="9" t="s">
        <v>833</v>
      </c>
      <c r="C847" s="7" t="str">
        <f>REPLACE('[1]银行'!D849,9,6,"******")</f>
        <v>22012419******0020</v>
      </c>
      <c r="D847" s="6" t="str">
        <f>REPLACE('[1]银行'!F849,8,8,"********")</f>
        <v>6217000********9158</v>
      </c>
      <c r="E847" s="12">
        <v>7661.82</v>
      </c>
    </row>
    <row r="848" spans="1:5" ht="15">
      <c r="A848" s="5">
        <v>847</v>
      </c>
      <c r="B848" s="9" t="s">
        <v>834</v>
      </c>
      <c r="C848" s="7" t="str">
        <f>REPLACE('[1]银行'!D850,9,6,"******")</f>
        <v>22012419******0827</v>
      </c>
      <c r="D848" s="6" t="str">
        <f>REPLACE('[1]银行'!F850,8,8,"********")</f>
        <v>6217000********3412</v>
      </c>
      <c r="E848" s="12">
        <v>7661.82</v>
      </c>
    </row>
    <row r="849" spans="1:5" ht="15">
      <c r="A849" s="5">
        <v>848</v>
      </c>
      <c r="B849" s="9" t="s">
        <v>835</v>
      </c>
      <c r="C849" s="7" t="str">
        <f>REPLACE('[1]银行'!D851,9,6,"******")</f>
        <v>22012419******0020</v>
      </c>
      <c r="D849" s="6" t="str">
        <f>REPLACE('[1]银行'!F851,8,8,"********")</f>
        <v>6217000********5249</v>
      </c>
      <c r="E849" s="12">
        <v>4597.08</v>
      </c>
    </row>
    <row r="850" spans="1:5" ht="15">
      <c r="A850" s="9">
        <v>849</v>
      </c>
      <c r="B850" s="9" t="s">
        <v>836</v>
      </c>
      <c r="C850" s="7" t="str">
        <f>REPLACE('[1]银行'!D852,9,6,"******")</f>
        <v>22012419******1622</v>
      </c>
      <c r="D850" s="6" t="str">
        <f>REPLACE('[1]银行'!F852,8,8,"********")</f>
        <v>6217000********8869</v>
      </c>
      <c r="E850" s="12">
        <v>3830.91</v>
      </c>
    </row>
    <row r="851" spans="1:5" ht="15">
      <c r="A851" s="5">
        <v>850</v>
      </c>
      <c r="B851" s="9" t="s">
        <v>437</v>
      </c>
      <c r="C851" s="7" t="str">
        <f>REPLACE('[1]银行'!D853,9,6,"******")</f>
        <v>22012419******782X</v>
      </c>
      <c r="D851" s="6" t="str">
        <f>REPLACE('[1]银行'!F853,8,8,"********")</f>
        <v>6217000********8835</v>
      </c>
      <c r="E851" s="12">
        <v>7661.82</v>
      </c>
    </row>
    <row r="852" spans="1:5" ht="15">
      <c r="A852" s="5">
        <v>851</v>
      </c>
      <c r="B852" s="9" t="s">
        <v>837</v>
      </c>
      <c r="C852" s="7" t="str">
        <f>REPLACE('[1]银行'!D854,9,6,"******")</f>
        <v>23022719******1320</v>
      </c>
      <c r="D852" s="6" t="str">
        <f>REPLACE('[1]银行'!F854,8,8,"********")</f>
        <v>6217000********4401</v>
      </c>
      <c r="E852" s="12">
        <v>4597.08</v>
      </c>
    </row>
    <row r="853" spans="1:5" ht="15">
      <c r="A853" s="9">
        <v>852</v>
      </c>
      <c r="B853" s="9" t="s">
        <v>838</v>
      </c>
      <c r="C853" s="7" t="str">
        <f>REPLACE('[1]银行'!D855,9,6,"******")</f>
        <v>22012419******0021</v>
      </c>
      <c r="D853" s="6" t="str">
        <f>REPLACE('[1]银行'!F855,8,8,"********")</f>
        <v>6217000********7768</v>
      </c>
      <c r="E853" s="12">
        <v>3447.81</v>
      </c>
    </row>
    <row r="854" spans="1:5" ht="15">
      <c r="A854" s="5">
        <v>853</v>
      </c>
      <c r="B854" s="9" t="s">
        <v>839</v>
      </c>
      <c r="C854" s="7" t="str">
        <f>REPLACE('[1]银行'!D856,9,6,"******")</f>
        <v>22012419******3829</v>
      </c>
      <c r="D854" s="6" t="str">
        <f>REPLACE('[1]银行'!F856,8,8,"********")</f>
        <v>6217000********7132</v>
      </c>
      <c r="E854" s="12">
        <v>7661.82</v>
      </c>
    </row>
    <row r="855" spans="1:5" ht="15">
      <c r="A855" s="5">
        <v>854</v>
      </c>
      <c r="B855" s="9" t="s">
        <v>840</v>
      </c>
      <c r="C855" s="7" t="str">
        <f>REPLACE('[1]银行'!D857,9,6,"******")</f>
        <v>22012419******0426</v>
      </c>
      <c r="D855" s="6" t="str">
        <f>REPLACE('[1]银行'!F857,8,8,"********")</f>
        <v>6217000********1027</v>
      </c>
      <c r="E855" s="12">
        <v>7661.82</v>
      </c>
    </row>
    <row r="856" spans="1:5" ht="15">
      <c r="A856" s="9">
        <v>855</v>
      </c>
      <c r="B856" s="9" t="s">
        <v>841</v>
      </c>
      <c r="C856" s="7" t="str">
        <f>REPLACE('[1]银行'!D858,9,6,"******")</f>
        <v>22018319******3842</v>
      </c>
      <c r="D856" s="6" t="str">
        <f>REPLACE('[1]银行'!F858,8,8,"********")</f>
        <v>6217000********1858</v>
      </c>
      <c r="E856" s="12">
        <v>3192.43</v>
      </c>
    </row>
    <row r="857" spans="1:5" ht="15">
      <c r="A857" s="5">
        <v>856</v>
      </c>
      <c r="B857" s="9" t="s">
        <v>842</v>
      </c>
      <c r="C857" s="7" t="str">
        <f>REPLACE('[1]银行'!D859,9,6,"******")</f>
        <v>22012419******3038</v>
      </c>
      <c r="D857" s="6" t="str">
        <f>REPLACE('[1]银行'!F859,8,8,"********")</f>
        <v>4367420********0477</v>
      </c>
      <c r="E857" s="12">
        <v>1915.46</v>
      </c>
    </row>
    <row r="858" spans="1:5" ht="15">
      <c r="A858" s="5">
        <v>857</v>
      </c>
      <c r="B858" s="9" t="s">
        <v>843</v>
      </c>
      <c r="C858" s="7" t="str">
        <f>REPLACE('[1]银行'!D860,9,6,"******")</f>
        <v>22012419******0449</v>
      </c>
      <c r="D858" s="6" t="str">
        <f>REPLACE('[1]银行'!F860,8,8,"********")</f>
        <v>6217000********2700</v>
      </c>
      <c r="E858" s="12">
        <v>7661.82</v>
      </c>
    </row>
    <row r="859" spans="1:5" ht="15">
      <c r="A859" s="9">
        <v>858</v>
      </c>
      <c r="B859" s="9" t="s">
        <v>844</v>
      </c>
      <c r="C859" s="7" t="str">
        <f>REPLACE('[1]银行'!D861,9,6,"******")</f>
        <v>22012419******5689</v>
      </c>
      <c r="D859" s="6" t="str">
        <f>REPLACE('[1]银行'!F861,8,8,"********")</f>
        <v>6217000********3774</v>
      </c>
      <c r="E859" s="12">
        <v>7661.82</v>
      </c>
    </row>
    <row r="860" spans="1:5" ht="15">
      <c r="A860" s="5">
        <v>859</v>
      </c>
      <c r="B860" s="9" t="s">
        <v>845</v>
      </c>
      <c r="C860" s="7" t="str">
        <f>REPLACE('[1]银行'!D862,9,6,"******")</f>
        <v>22012419******5248</v>
      </c>
      <c r="D860" s="6" t="str">
        <f>REPLACE('[1]银行'!F862,8,8,"********")</f>
        <v>6217000********1157</v>
      </c>
      <c r="E860" s="12">
        <v>6384.85</v>
      </c>
    </row>
    <row r="861" spans="1:5" ht="15">
      <c r="A861" s="5">
        <v>860</v>
      </c>
      <c r="B861" s="9" t="s">
        <v>846</v>
      </c>
      <c r="C861" s="7" t="str">
        <f>REPLACE('[1]银行'!D863,9,6,"******")</f>
        <v>22012419******4220</v>
      </c>
      <c r="D861" s="6" t="str">
        <f>REPLACE('[1]银行'!F863,8,8,"********")</f>
        <v>6217000********3536</v>
      </c>
      <c r="E861" s="12">
        <v>3830.91</v>
      </c>
    </row>
    <row r="862" spans="1:5" ht="15">
      <c r="A862" s="9">
        <v>861</v>
      </c>
      <c r="B862" s="9" t="s">
        <v>847</v>
      </c>
      <c r="C862" s="7" t="str">
        <f>REPLACE('[1]银行'!D864,9,6,"******")</f>
        <v>22012419******1826</v>
      </c>
      <c r="D862" s="6" t="str">
        <f>REPLACE('[1]银行'!F864,8,8,"********")</f>
        <v>6217000********3006</v>
      </c>
      <c r="E862" s="12">
        <v>2221.92</v>
      </c>
    </row>
    <row r="863" spans="1:5" ht="15">
      <c r="A863" s="5">
        <v>862</v>
      </c>
      <c r="B863" s="9" t="s">
        <v>848</v>
      </c>
      <c r="C863" s="7" t="str">
        <f>REPLACE('[1]银行'!D865,9,6,"******")</f>
        <v>22012419******0450</v>
      </c>
      <c r="D863" s="6" t="str">
        <f>REPLACE('[1]银行'!F865,8,8,"********")</f>
        <v>6217000********2737</v>
      </c>
      <c r="E863" s="12">
        <v>7661.82</v>
      </c>
    </row>
    <row r="864" spans="1:5" ht="15">
      <c r="A864" s="5">
        <v>863</v>
      </c>
      <c r="B864" s="9" t="s">
        <v>849</v>
      </c>
      <c r="C864" s="7" t="str">
        <f>REPLACE('[1]银行'!D866,9,6,"******")</f>
        <v>15212719******2427</v>
      </c>
      <c r="D864" s="6" t="str">
        <f>REPLACE('[1]银行'!F866,8,8,"********")</f>
        <v>6217000********5906</v>
      </c>
      <c r="E864" s="12">
        <v>7661.82</v>
      </c>
    </row>
    <row r="865" spans="1:5" ht="15">
      <c r="A865" s="9">
        <v>864</v>
      </c>
      <c r="B865" s="9" t="s">
        <v>850</v>
      </c>
      <c r="C865" s="7" t="str">
        <f>REPLACE('[1]银行'!D867,9,6,"******")</f>
        <v>22012419******5220</v>
      </c>
      <c r="D865" s="6" t="str">
        <f>REPLACE('[1]银行'!F867,8,8,"********")</f>
        <v>6217000********2787</v>
      </c>
      <c r="E865" s="12">
        <v>3830.9</v>
      </c>
    </row>
    <row r="866" spans="1:5" ht="15">
      <c r="A866" s="5">
        <v>865</v>
      </c>
      <c r="B866" s="9" t="s">
        <v>851</v>
      </c>
      <c r="C866" s="7" t="str">
        <f>REPLACE('[1]银行'!D868,9,6,"******")</f>
        <v>22012419******0025</v>
      </c>
      <c r="D866" s="6" t="str">
        <f>REPLACE('[1]银行'!F868,8,8,"********")</f>
        <v>6214660********6</v>
      </c>
      <c r="E866" s="12">
        <v>4469.4</v>
      </c>
    </row>
    <row r="867" spans="1:5" ht="15">
      <c r="A867" s="5">
        <v>866</v>
      </c>
      <c r="B867" s="9" t="s">
        <v>852</v>
      </c>
      <c r="C867" s="7" t="str">
        <f>REPLACE('[1]银行'!D869,9,6,"******")</f>
        <v>22012419******0218</v>
      </c>
      <c r="D867" s="6" t="str">
        <f>REPLACE('[1]银行'!F869,8,8,"********")</f>
        <v>6217000********8770</v>
      </c>
      <c r="E867" s="12">
        <v>7661.82</v>
      </c>
    </row>
    <row r="868" spans="1:5" ht="15">
      <c r="A868" s="9">
        <v>867</v>
      </c>
      <c r="B868" s="9" t="s">
        <v>853</v>
      </c>
      <c r="C868" s="7" t="str">
        <f>REPLACE('[1]银行'!D870,9,6,"******")</f>
        <v>22018319******230X</v>
      </c>
      <c r="D868" s="6" t="str">
        <f>REPLACE('[1]银行'!F870,8,8,"********")</f>
        <v>6217000********4124</v>
      </c>
      <c r="E868" s="12">
        <v>1915.45</v>
      </c>
    </row>
    <row r="869" spans="1:5" ht="15">
      <c r="A869" s="5">
        <v>868</v>
      </c>
      <c r="B869" s="9" t="s">
        <v>854</v>
      </c>
      <c r="C869" s="7" t="str">
        <f>REPLACE('[1]银行'!D871,9,6,"******")</f>
        <v>22012419******3025</v>
      </c>
      <c r="D869" s="6" t="str">
        <f>REPLACE('[1]银行'!F871,8,8,"********")</f>
        <v>6217000********3924</v>
      </c>
      <c r="E869" s="12">
        <v>4597.08</v>
      </c>
    </row>
    <row r="870" spans="1:5" ht="15">
      <c r="A870" s="5">
        <v>869</v>
      </c>
      <c r="B870" s="9" t="s">
        <v>855</v>
      </c>
      <c r="C870" s="7" t="str">
        <f>REPLACE('[1]银行'!D872,9,6,"******")</f>
        <v>22012419******2227</v>
      </c>
      <c r="D870" s="6" t="str">
        <f>REPLACE('[1]银行'!F872,8,8,"********")</f>
        <v>6217000********2383</v>
      </c>
      <c r="E870" s="12">
        <v>4597.08</v>
      </c>
    </row>
    <row r="871" spans="1:5" ht="15">
      <c r="A871" s="9">
        <v>870</v>
      </c>
      <c r="B871" s="9" t="s">
        <v>856</v>
      </c>
      <c r="C871" s="7" t="str">
        <f>REPLACE('[1]银行'!D873,9,6,"******")</f>
        <v>22012419******0229</v>
      </c>
      <c r="D871" s="6" t="str">
        <f>REPLACE('[1]银行'!F873,8,8,"********")</f>
        <v>6217000********8302</v>
      </c>
      <c r="E871" s="12">
        <v>7661.82</v>
      </c>
    </row>
    <row r="872" spans="1:5" ht="15">
      <c r="A872" s="5">
        <v>871</v>
      </c>
      <c r="B872" s="9" t="s">
        <v>857</v>
      </c>
      <c r="C872" s="7" t="str">
        <f>REPLACE('[1]银行'!D874,9,6,"******")</f>
        <v>22012419******0031</v>
      </c>
      <c r="D872" s="6" t="str">
        <f>REPLACE('[1]银行'!F874,8,8,"********")</f>
        <v>6217000********1229</v>
      </c>
      <c r="E872" s="12">
        <v>7661.82</v>
      </c>
    </row>
    <row r="873" spans="1:5" ht="15">
      <c r="A873" s="5">
        <v>872</v>
      </c>
      <c r="B873" s="9" t="s">
        <v>858</v>
      </c>
      <c r="C873" s="7" t="str">
        <f>REPLACE('[1]银行'!D875,9,6,"******")</f>
        <v>22018319******0113</v>
      </c>
      <c r="D873" s="6" t="str">
        <f>REPLACE('[1]银行'!F875,8,8,"********")</f>
        <v>6217000********7139</v>
      </c>
      <c r="E873" s="12">
        <v>4597.08</v>
      </c>
    </row>
    <row r="874" spans="1:5" ht="15">
      <c r="A874" s="9">
        <v>873</v>
      </c>
      <c r="B874" s="9" t="s">
        <v>859</v>
      </c>
      <c r="C874" s="7" t="str">
        <f>REPLACE('[1]银行'!D876,9,6,"******")</f>
        <v>22012419******6022</v>
      </c>
      <c r="D874" s="6" t="str">
        <f>REPLACE('[1]银行'!F876,8,8,"********")</f>
        <v>6217000********7922</v>
      </c>
      <c r="E874" s="12">
        <v>1915.45</v>
      </c>
    </row>
    <row r="875" spans="1:5" ht="15">
      <c r="A875" s="5">
        <v>874</v>
      </c>
      <c r="B875" s="9" t="s">
        <v>860</v>
      </c>
      <c r="C875" s="7" t="str">
        <f>REPLACE('[1]银行'!D877,9,6,"******")</f>
        <v>22012419******1627</v>
      </c>
      <c r="D875" s="6" t="str">
        <f>REPLACE('[1]银行'!F877,8,8,"********")</f>
        <v>6217000********5859</v>
      </c>
      <c r="E875" s="12">
        <v>7661.82</v>
      </c>
    </row>
    <row r="876" spans="1:5" ht="15">
      <c r="A876" s="5">
        <v>875</v>
      </c>
      <c r="B876" s="9" t="s">
        <v>861</v>
      </c>
      <c r="C876" s="7" t="str">
        <f>REPLACE('[1]银行'!D878,9,6,"******")</f>
        <v>22012419******0218</v>
      </c>
      <c r="D876" s="6" t="str">
        <f>REPLACE('[1]银行'!F878,8,8,"********")</f>
        <v>6217000********9321</v>
      </c>
      <c r="E876" s="12">
        <v>7661.82</v>
      </c>
    </row>
    <row r="877" spans="1:5" ht="15">
      <c r="A877" s="9">
        <v>876</v>
      </c>
      <c r="B877" s="9" t="s">
        <v>862</v>
      </c>
      <c r="C877" s="7" t="str">
        <f>REPLACE('[1]银行'!D879,9,6,"******")</f>
        <v>22012419******0227</v>
      </c>
      <c r="D877" s="6" t="str">
        <f>REPLACE('[1]银行'!F879,8,8,"********")</f>
        <v>6217000********6399</v>
      </c>
      <c r="E877" s="12">
        <v>7661.82</v>
      </c>
    </row>
    <row r="878" spans="1:5" ht="15">
      <c r="A878" s="5">
        <v>877</v>
      </c>
      <c r="B878" s="9" t="s">
        <v>863</v>
      </c>
      <c r="C878" s="7" t="str">
        <f>REPLACE('[1]银行'!D880,9,6,"******")</f>
        <v>22012419******0235</v>
      </c>
      <c r="D878" s="6" t="str">
        <f>REPLACE('[1]银行'!F880,8,8,"********")</f>
        <v>6217000********1851</v>
      </c>
      <c r="E878" s="12">
        <v>7986.42</v>
      </c>
    </row>
    <row r="879" spans="1:5" ht="15">
      <c r="A879" s="5">
        <v>878</v>
      </c>
      <c r="B879" s="16" t="s">
        <v>864</v>
      </c>
      <c r="C879" s="7" t="str">
        <f>REPLACE('[1]银行'!D881,9,6,"******")</f>
        <v>22012419******2824</v>
      </c>
      <c r="D879" s="6" t="str">
        <f>REPLACE('[1]银行'!F881,8,8,"********")</f>
        <v>6217000********0161</v>
      </c>
      <c r="E879" s="17">
        <v>3192.43</v>
      </c>
    </row>
    <row r="880" spans="1:5" ht="15">
      <c r="A880" s="18">
        <v>879</v>
      </c>
      <c r="B880" s="6" t="s">
        <v>865</v>
      </c>
      <c r="C880" s="7" t="str">
        <f>REPLACE('[1]银行'!D882,9,6,"******")</f>
        <v>22012419******0055</v>
      </c>
      <c r="D880" s="6" t="str">
        <f>REPLACE('[1]银行'!F882,8,8,"********")</f>
        <v>6214670********6609</v>
      </c>
      <c r="E880" s="8">
        <v>5107.88</v>
      </c>
    </row>
    <row r="881" spans="1:5" ht="15">
      <c r="A881" s="18">
        <v>880</v>
      </c>
      <c r="B881" s="6" t="s">
        <v>866</v>
      </c>
      <c r="C881" s="7" t="str">
        <f>REPLACE('[1]银行'!D883,9,6,"******")</f>
        <v>22012419******0048</v>
      </c>
      <c r="D881" s="6" t="str">
        <f>REPLACE('[1]银行'!F883,8,8,"********")</f>
        <v>6217000********5302</v>
      </c>
      <c r="E881" s="8">
        <v>5324.28</v>
      </c>
    </row>
    <row r="882" ht="15">
      <c r="E882" s="19">
        <f>SUM(E2:E881)</f>
        <v>5712801.300000021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Mr.duan</cp:lastModifiedBy>
  <dcterms:created xsi:type="dcterms:W3CDTF">2023-09-13T00:38:56Z</dcterms:created>
  <dcterms:modified xsi:type="dcterms:W3CDTF">2023-10-08T02:26:07Z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1E4C79528E2C4F0795683685808F6D87_13</vt:lpwstr>
  </property>
</Properties>
</file>