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小米</author>
    <author>Administrator</author>
    <author>47456</author>
  </authors>
  <commentList>
    <comment ref="F15" authorId="0">
      <text>
        <r>
          <rPr>
            <b/>
            <sz val="9"/>
            <rFont val="宋体"/>
            <charset val="134"/>
          </rPr>
          <t>小米:</t>
        </r>
        <r>
          <rPr>
            <sz val="9"/>
            <rFont val="宋体"/>
            <charset val="134"/>
          </rPr>
          <t xml:space="preserve">
减1172.01亩，茎穗兼收，按照0.15系数扣除补贴金额。</t>
        </r>
      </text>
    </comment>
    <comment ref="F4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>减220.11亩，茎穗兼收，按照0.15系数扣除补贴金额。</t>
        </r>
      </text>
    </comment>
    <comment ref="F135" authorId="0">
      <text>
        <r>
          <rPr>
            <b/>
            <sz val="9"/>
            <rFont val="宋体"/>
            <charset val="134"/>
          </rPr>
          <t>小米:</t>
        </r>
        <r>
          <rPr>
            <sz val="9"/>
            <rFont val="宋体"/>
            <charset val="134"/>
          </rPr>
          <t xml:space="preserve">
减220.11亩，茎穗兼收，按照0.15系数扣除补贴金额。</t>
        </r>
      </text>
    </comment>
    <comment ref="C146" authorId="2">
      <text>
        <r>
          <rPr>
            <b/>
            <sz val="9"/>
            <rFont val="宋体"/>
            <charset val="134"/>
          </rPr>
          <t>47456:</t>
        </r>
      </text>
    </comment>
    <comment ref="C449" authorId="2">
      <text>
        <r>
          <rPr>
            <b/>
            <sz val="9"/>
            <rFont val="宋体"/>
            <charset val="134"/>
          </rPr>
          <t>474</t>
        </r>
      </text>
    </comment>
  </commentList>
</comments>
</file>

<file path=xl/sharedStrings.xml><?xml version="1.0" encoding="utf-8"?>
<sst xmlns="http://schemas.openxmlformats.org/spreadsheetml/2006/main" count="1748" uniqueCount="1736">
  <si>
    <t>德惠市2025年中央农业经营主体能力提升资金（农业社会化服务）项目补贴明细表</t>
  </si>
  <si>
    <t>序号</t>
  </si>
  <si>
    <t>主体名称</t>
  </si>
  <si>
    <t>负责人</t>
  </si>
  <si>
    <t>补贴金额合计（元）</t>
  </si>
  <si>
    <t>多环节服务模式（托管）</t>
  </si>
  <si>
    <t>单环节服务模式</t>
  </si>
  <si>
    <t>玉米服务模式</t>
  </si>
  <si>
    <t>水稻服务模式</t>
  </si>
  <si>
    <t>旋耕起垄/条耕整地</t>
  </si>
  <si>
    <t>秋收作业</t>
  </si>
  <si>
    <t>旋耕/条耕+种+防+收 服务面积（亩）</t>
  </si>
  <si>
    <t>免耕播种+防+收  服务面积（亩）</t>
  </si>
  <si>
    <t>翻耙/育秧+插秧+防+收   服务面积（亩）</t>
  </si>
  <si>
    <t>翻耙/育秧+防+收  服务面积（亩）</t>
  </si>
  <si>
    <t>乡镇（街）核定面积（亩）</t>
  </si>
  <si>
    <t>合计</t>
  </si>
  <si>
    <t>德惠市万宝镇家林家庭农场</t>
  </si>
  <si>
    <t>鲁仃仃</t>
  </si>
  <si>
    <t>德惠市米沙子镇洪庆农机专业合作社</t>
  </si>
  <si>
    <t>盛洪庆</t>
  </si>
  <si>
    <t>德惠市佳硕家庭农场</t>
  </si>
  <si>
    <t>宋兆岩</t>
  </si>
  <si>
    <t>德惠市金穗家庭农场</t>
  </si>
  <si>
    <t>王树涛</t>
  </si>
  <si>
    <t>德惠市布海镇姚勇家庭农场</t>
  </si>
  <si>
    <t>姚勇</t>
  </si>
  <si>
    <t>德惠市大波农机专业合作社</t>
  </si>
  <si>
    <t>矫继波</t>
  </si>
  <si>
    <t>德惠市郭家镇马书春家庭农场</t>
  </si>
  <si>
    <t>马书春</t>
  </si>
  <si>
    <t>德惠市郭家镇洪进家庭农场</t>
  </si>
  <si>
    <t>徐洪进</t>
  </si>
  <si>
    <t>德惠市郭家镇李振召家庭农场</t>
  </si>
  <si>
    <t>李振召</t>
  </si>
  <si>
    <t>德惠市米沙子镇人和家庭农场</t>
  </si>
  <si>
    <t>李长井</t>
  </si>
  <si>
    <t>德惠市夏家店街道德宇家庭农场</t>
  </si>
  <si>
    <t>吴树义</t>
  </si>
  <si>
    <t>德惠市文兴农资专业合作社</t>
  </si>
  <si>
    <t>张文兴</t>
  </si>
  <si>
    <t>德惠市布海镇吕占军农机专业合作社</t>
  </si>
  <si>
    <t>吕占军</t>
  </si>
  <si>
    <t>德惠市同太乡杜永卓家庭农场</t>
  </si>
  <si>
    <t>杜永卓</t>
  </si>
  <si>
    <t>德惠市同太乡雷鹏家庭农场</t>
  </si>
  <si>
    <t>雷鹏</t>
  </si>
  <si>
    <t>德惠市天台镇士军家庭农场</t>
  </si>
  <si>
    <t>赵士军</t>
  </si>
  <si>
    <t>德惠市富贵友家庭农场</t>
  </si>
  <si>
    <t>娄立峰</t>
  </si>
  <si>
    <t>德惠市大青咀镇震雷家庭农场</t>
  </si>
  <si>
    <t>田震雷</t>
  </si>
  <si>
    <t>德惠市布海镇荣梅家庭农场</t>
  </si>
  <si>
    <t>邵荣梅</t>
  </si>
  <si>
    <t>德惠市同太乡连洪家庭农场</t>
  </si>
  <si>
    <t>毕建龙</t>
  </si>
  <si>
    <t>德惠市天丰家庭农场</t>
  </si>
  <si>
    <t>马天峰</t>
  </si>
  <si>
    <t>德惠市布海镇宋殿学种植专业合作社</t>
  </si>
  <si>
    <t>宋殿学</t>
  </si>
  <si>
    <t>德惠市惠泽农业生产专业合作社</t>
  </si>
  <si>
    <t>李长英</t>
  </si>
  <si>
    <t>德惠市同太乡仁成家庭农场</t>
  </si>
  <si>
    <t>姜仁成</t>
  </si>
  <si>
    <t>德惠市夏家店街道蓝露家庭农场</t>
  </si>
  <si>
    <t>赵月</t>
  </si>
  <si>
    <t>德惠市天台镇天吉家庭农场</t>
  </si>
  <si>
    <t>刘来</t>
  </si>
  <si>
    <t>德惠市鑫鑫农机专业合作社</t>
  </si>
  <si>
    <t>李凤阳</t>
  </si>
  <si>
    <t>德惠市万宝镇曹三家庭农场</t>
  </si>
  <si>
    <t>曹桂荣</t>
  </si>
  <si>
    <t>德惠市洪斌家庭农场</t>
  </si>
  <si>
    <t>隋洪斌</t>
  </si>
  <si>
    <t>德惠市虹禹富农种植养殖专业合作社</t>
  </si>
  <si>
    <t>姜利影</t>
  </si>
  <si>
    <t>德惠市海龙农业种植专业合作社</t>
  </si>
  <si>
    <t>张海龙</t>
  </si>
  <si>
    <t>德惠市和玉农机专业合作社</t>
  </si>
  <si>
    <t>陈和玉</t>
  </si>
  <si>
    <t>德惠市天台镇建新家庭农场</t>
  </si>
  <si>
    <t>赵建新</t>
  </si>
  <si>
    <t>德惠市达家沟镇绍星家庭农场</t>
  </si>
  <si>
    <t>力亚晶</t>
  </si>
  <si>
    <t>德惠市祥发家庭农场</t>
  </si>
  <si>
    <t>云奎亮</t>
  </si>
  <si>
    <t>德惠市宇轩农资专业合作社</t>
  </si>
  <si>
    <t>范海英</t>
  </si>
  <si>
    <t>德惠市同太乡张龙家庭农场</t>
  </si>
  <si>
    <t>张龙</t>
  </si>
  <si>
    <t>德惠市郭家镇杜彦丰家庭农场(个体工商户)</t>
  </si>
  <si>
    <t>杜彦丰</t>
  </si>
  <si>
    <t>德惠市天台镇车敏朋家庭农场</t>
  </si>
  <si>
    <t>车敏朋</t>
  </si>
  <si>
    <t>德惠市大青咀镇杨振宽家庭农场</t>
  </si>
  <si>
    <t>杨振宽</t>
  </si>
  <si>
    <t>德惠市万宝镇来平农机专业合作社</t>
  </si>
  <si>
    <t>张来平</t>
  </si>
  <si>
    <t>德惠市大房身镇阳阳家庭农场</t>
  </si>
  <si>
    <t>高金兴</t>
  </si>
  <si>
    <t>德惠市兴祥农牧专业合作社</t>
  </si>
  <si>
    <t>叶敏伟</t>
  </si>
  <si>
    <t>德惠市惠发街云飞家庭农场</t>
  </si>
  <si>
    <t>丛德龙</t>
  </si>
  <si>
    <t>德惠市朱城子镇陈洪学家庭农场</t>
  </si>
  <si>
    <t>陈洪学</t>
  </si>
  <si>
    <t>德惠市王守刚家庭农场</t>
  </si>
  <si>
    <t>王守刚</t>
  </si>
  <si>
    <t>德惠市惠民家庭农场</t>
  </si>
  <si>
    <t>李世民</t>
  </si>
  <si>
    <t>德惠市学哲农机专业合作社</t>
  </si>
  <si>
    <t>盖学哲</t>
  </si>
  <si>
    <t>德惠市农梦家庭农场</t>
  </si>
  <si>
    <t>毕忠贺</t>
  </si>
  <si>
    <t>德惠市传龙种植养殖专业合作社</t>
  </si>
  <si>
    <t>贾传龙</t>
  </si>
  <si>
    <t>德惠市天台镇毕国学家庭农场</t>
  </si>
  <si>
    <t>毕国学</t>
  </si>
  <si>
    <t>德惠市五台乡守旭家庭农场</t>
  </si>
  <si>
    <t>滕家军</t>
  </si>
  <si>
    <t>德惠市朱城子镇家文家庭农场</t>
  </si>
  <si>
    <t>宋家文</t>
  </si>
  <si>
    <t>德惠市丰产园家庭农场</t>
  </si>
  <si>
    <t>李彦超</t>
  </si>
  <si>
    <t>德惠市边岗乡秋丰家庭农场</t>
  </si>
  <si>
    <t>周峰</t>
  </si>
  <si>
    <t>德惠市军岩家庭农场</t>
  </si>
  <si>
    <t>孙术岩</t>
  </si>
  <si>
    <t>德惠市鑫丰家庭农场</t>
  </si>
  <si>
    <t>岳洪涛</t>
  </si>
  <si>
    <t>德惠市丰太家庭农场</t>
  </si>
  <si>
    <t>高万丰</t>
  </si>
  <si>
    <t>德惠市米沙子镇天瑞家庭农场</t>
  </si>
  <si>
    <t>王瑞</t>
  </si>
  <si>
    <t>德惠市惠发街宇顺通家庭农场</t>
  </si>
  <si>
    <t>尹小宇</t>
  </si>
  <si>
    <t>德惠市永威种植养殖专业合作社</t>
  </si>
  <si>
    <t>崔永威</t>
  </si>
  <si>
    <t>德惠市富丰农业专业合作社</t>
  </si>
  <si>
    <t>董春波</t>
  </si>
  <si>
    <t>吉林省占民农机专业合作社</t>
  </si>
  <si>
    <t>熊占民</t>
  </si>
  <si>
    <t>德惠市布海镇德喜家庭农场</t>
  </si>
  <si>
    <t>张德喜</t>
  </si>
  <si>
    <t>德惠市米沙子镇吉丰家庭农场</t>
  </si>
  <si>
    <t>鲁振秋</t>
  </si>
  <si>
    <t>德惠市布海镇王海龙家庭农场</t>
  </si>
  <si>
    <t>王海龙</t>
  </si>
  <si>
    <t>德惠市长吉家庭农场</t>
  </si>
  <si>
    <t>马长文</t>
  </si>
  <si>
    <t>德惠市同太乡万辉家庭农场</t>
  </si>
  <si>
    <t>陶万辉</t>
  </si>
  <si>
    <t>德惠市神农格式种植养殖专业合作社</t>
  </si>
  <si>
    <t>宋士国</t>
  </si>
  <si>
    <t>德惠市万宝镇潘洪伟种植养殖专业合作社</t>
  </si>
  <si>
    <t>潘洪伟</t>
  </si>
  <si>
    <t>德惠市布海镇栾喜庆家庭农场</t>
  </si>
  <si>
    <t>栾喜庆</t>
  </si>
  <si>
    <t>德惠市国香种植养殖专业合作社</t>
  </si>
  <si>
    <t>张国东</t>
  </si>
  <si>
    <t>德惠市永鑫家庭农场</t>
  </si>
  <si>
    <t>于树林</t>
  </si>
  <si>
    <t>德惠市金禾苗农资专业合作社</t>
  </si>
  <si>
    <t>赵春占</t>
  </si>
  <si>
    <t>德惠市同太乡薛金德家庭农场</t>
  </si>
  <si>
    <t>薛金德</t>
  </si>
  <si>
    <t>德惠市达家沟镇大春家庭农场</t>
  </si>
  <si>
    <t>朱恒春</t>
  </si>
  <si>
    <t>德惠市朱城子镇国亮家庭农场</t>
  </si>
  <si>
    <t>乔国亮</t>
  </si>
  <si>
    <t>德惠市大房身镇惠南家庭农场</t>
  </si>
  <si>
    <t>闫惠南</t>
  </si>
  <si>
    <t>德惠市兴沐种植专业合作社</t>
  </si>
  <si>
    <t>迟玉兴</t>
  </si>
  <si>
    <t>德惠市边岗乡张洪生家庭农场</t>
  </si>
  <si>
    <t>张洪生</t>
  </si>
  <si>
    <t>德惠市小丁家庭农场</t>
  </si>
  <si>
    <t>丁庆国</t>
  </si>
  <si>
    <t>德惠市万宝镇升平家庭农场</t>
  </si>
  <si>
    <t>王晶</t>
  </si>
  <si>
    <t>德惠市万宝镇王海侠家庭农场</t>
  </si>
  <si>
    <t>王海侠</t>
  </si>
  <si>
    <t>德惠市玉成农业种植专业合作社</t>
  </si>
  <si>
    <t>王玉成</t>
  </si>
  <si>
    <t>德惠市边岗乡滕继新家庭农场</t>
  </si>
  <si>
    <t>滕继新</t>
  </si>
  <si>
    <t>德惠市德福种植专业合作社</t>
  </si>
  <si>
    <t>王福玉</t>
  </si>
  <si>
    <t>德惠市李树栋种植养殖专业合作社</t>
  </si>
  <si>
    <t>李树栋</t>
  </si>
  <si>
    <t>德惠市大房身镇向丰家庭农场</t>
  </si>
  <si>
    <t>张向丰</t>
  </si>
  <si>
    <t>德惠市达家沟镇李海龙种植专业合作社</t>
  </si>
  <si>
    <t>李海龙</t>
  </si>
  <si>
    <t>德惠市大青咀镇万勇家庭农场</t>
  </si>
  <si>
    <t>杨万勇</t>
  </si>
  <si>
    <t>德惠市春伟农机专业合作社</t>
  </si>
  <si>
    <t>夏春伟</t>
  </si>
  <si>
    <t>德惠市松花江镇叶双家庭农场</t>
  </si>
  <si>
    <t>谷叶双</t>
  </si>
  <si>
    <t>德惠市松花江镇志泉家庭农场</t>
  </si>
  <si>
    <t>陈志泉</t>
  </si>
  <si>
    <t>德惠市米沙子镇王浩家庭农场</t>
  </si>
  <si>
    <t>王浩</t>
  </si>
  <si>
    <t>德惠市达家沟镇雪鑫家庭农场</t>
  </si>
  <si>
    <t>张雪</t>
  </si>
  <si>
    <t>德惠市大青咀镇高永成家庭农场</t>
  </si>
  <si>
    <t>高永成</t>
  </si>
  <si>
    <t>德惠市大青咀镇朝辉家庭农场</t>
  </si>
  <si>
    <t>马超</t>
  </si>
  <si>
    <t>德惠市牟航家庭农场</t>
  </si>
  <si>
    <t>牟航</t>
  </si>
  <si>
    <t>德惠市大任家庭农场</t>
  </si>
  <si>
    <t>曹大任</t>
  </si>
  <si>
    <t>吉林省威扬种植专业合作社</t>
  </si>
  <si>
    <t>李威扬</t>
  </si>
  <si>
    <t>德惠市天台镇娄丹家庭农场</t>
  </si>
  <si>
    <t>娄志丹</t>
  </si>
  <si>
    <t>德惠市同太乡英子家庭农场</t>
  </si>
  <si>
    <t>张晓英</t>
  </si>
  <si>
    <t>德惠市松花江镇王硕家庭农场</t>
  </si>
  <si>
    <t>王帅</t>
  </si>
  <si>
    <t>德惠市大青咀镇洪波家庭农场</t>
  </si>
  <si>
    <t>郑红波</t>
  </si>
  <si>
    <t>德惠市米沙子镇树辉家庭农场</t>
  </si>
  <si>
    <t>丁树辉</t>
  </si>
  <si>
    <t>德惠市大峰农机专业合作社</t>
  </si>
  <si>
    <t>高冰</t>
  </si>
  <si>
    <t>德惠市菜园子镇云先农业生产专业合作社</t>
  </si>
  <si>
    <t>李明</t>
  </si>
  <si>
    <t>德惠市郭大刚种植专业合作社</t>
  </si>
  <si>
    <t>郭文庆</t>
  </si>
  <si>
    <t>德惠市大青咀镇禾兰家庭农场</t>
  </si>
  <si>
    <t>袁庆和</t>
  </si>
  <si>
    <t>德惠市边岗乡周井龙家庭农场</t>
  </si>
  <si>
    <t>周井龙</t>
  </si>
  <si>
    <t>德惠市天台镇于鹤家庭农场</t>
  </si>
  <si>
    <t>于鹤</t>
  </si>
  <si>
    <t>德惠市军峰家庭农场</t>
  </si>
  <si>
    <t>陈文军</t>
  </si>
  <si>
    <t>德惠市天台镇郭峰家庭农场</t>
  </si>
  <si>
    <t>郭峰</t>
  </si>
  <si>
    <t>德惠市田源家庭农场</t>
  </si>
  <si>
    <t>杨佰川</t>
  </si>
  <si>
    <t>德惠市边岗乡张婷种植专业合作社</t>
  </si>
  <si>
    <t>李文有</t>
  </si>
  <si>
    <t>德惠市同太乡包会家庭农场</t>
  </si>
  <si>
    <t>包明会</t>
  </si>
  <si>
    <t>德惠市米沙子镇李小鹏家庭农场</t>
  </si>
  <si>
    <t>李国强</t>
  </si>
  <si>
    <t>德惠市松花江镇大申家庭农场</t>
  </si>
  <si>
    <t>孙洪利</t>
  </si>
  <si>
    <t>德惠市万宝镇张立波农机专业合作社</t>
  </si>
  <si>
    <t>张立波</t>
  </si>
  <si>
    <t>德惠市郭家镇润田家庭农场</t>
  </si>
  <si>
    <t>王国庆</t>
  </si>
  <si>
    <t>德惠市林松家庭农场</t>
  </si>
  <si>
    <t>林松</t>
  </si>
  <si>
    <t>德惠市宇菲家庭农场</t>
  </si>
  <si>
    <t>宋桂兰</t>
  </si>
  <si>
    <t>德惠市达家沟镇彭连宝家庭农场</t>
  </si>
  <si>
    <t>彭连宝</t>
  </si>
  <si>
    <t>德惠市伟生种植专业合作社</t>
  </si>
  <si>
    <t>张伟生</t>
  </si>
  <si>
    <t>德惠市振有种植专业合作社</t>
  </si>
  <si>
    <t>徐振有</t>
  </si>
  <si>
    <t>德惠市松花江镇志坚家庭农场</t>
  </si>
  <si>
    <t>刘志坚</t>
  </si>
  <si>
    <t>德惠市同太乡郭桂军家庭农场</t>
  </si>
  <si>
    <t>郭桂军</t>
  </si>
  <si>
    <t>德惠市松花江镇士泉家庭农场</t>
  </si>
  <si>
    <t>邢士泉</t>
  </si>
  <si>
    <t>德惠市于强种植专业合作社</t>
  </si>
  <si>
    <t>于星林</t>
  </si>
  <si>
    <t>德惠市惠发街李占龙家庭农场</t>
  </si>
  <si>
    <t>李占龙</t>
  </si>
  <si>
    <t>德惠市郭家镇芃岐家庭农场</t>
  </si>
  <si>
    <t>郭芃岐</t>
  </si>
  <si>
    <t>德惠市惠发街王国良家庭农场</t>
  </si>
  <si>
    <t>王国良</t>
  </si>
  <si>
    <t>德惠市旭源家庭农场</t>
  </si>
  <si>
    <t>史平章</t>
  </si>
  <si>
    <t>德惠市元福家庭农场</t>
  </si>
  <si>
    <t>王元福</t>
  </si>
  <si>
    <t>吉林省元丰种植养殖专业合作社</t>
  </si>
  <si>
    <t>张立峰</t>
  </si>
  <si>
    <t>德惠市达家沟镇忠臣家庭农场</t>
  </si>
  <si>
    <t>张忠臣</t>
  </si>
  <si>
    <t>德惠市大房身镇韩庆军家庭农场</t>
  </si>
  <si>
    <t>韩庆军</t>
  </si>
  <si>
    <t>德惠市米沙子镇马树臣农机专业合作社</t>
  </si>
  <si>
    <t>马迪</t>
  </si>
  <si>
    <t>惠发街惠发街于作春家庭农场</t>
  </si>
  <si>
    <t>于作春</t>
  </si>
  <si>
    <t>德惠市郭家镇金伟家庭农场</t>
  </si>
  <si>
    <t>韩秀波</t>
  </si>
  <si>
    <t>德惠市同太乡万秋家庭农场</t>
  </si>
  <si>
    <t>李万秋</t>
  </si>
  <si>
    <t>德惠市秀仁农机专业合作社</t>
  </si>
  <si>
    <t>李秀仁</t>
  </si>
  <si>
    <t>德惠市朱城子镇梁勇家庭农场</t>
  </si>
  <si>
    <t>梁勇</t>
  </si>
  <si>
    <t>德惠市大青咀镇祥运家庭农场</t>
  </si>
  <si>
    <t>孙雪</t>
  </si>
  <si>
    <t>德惠市同太乡鑫庆家庭农场</t>
  </si>
  <si>
    <t>崔庆</t>
  </si>
  <si>
    <t>德惠市万宝镇庄缘种植养殖专业合作社</t>
  </si>
  <si>
    <t>张忠庄</t>
  </si>
  <si>
    <t>德惠市淑敏种植养殖专业合作社</t>
  </si>
  <si>
    <t>闫兵</t>
  </si>
  <si>
    <t>德惠市达家沟镇王晶家庭农场</t>
  </si>
  <si>
    <t>德惠市边岗乡李金泽家庭农场</t>
  </si>
  <si>
    <t>李玉良</t>
  </si>
  <si>
    <t>德惠市朱城子镇毕建明家庭农场</t>
  </si>
  <si>
    <t>毕建明</t>
  </si>
  <si>
    <t>德惠市同太乡淑春家庭农场</t>
  </si>
  <si>
    <t>李长龙</t>
  </si>
  <si>
    <t>德惠市大房身镇鑫城家庭农场</t>
  </si>
  <si>
    <t>周游</t>
  </si>
  <si>
    <t>德惠市同太乡史殿超家庭农场</t>
  </si>
  <si>
    <t>史殿超</t>
  </si>
  <si>
    <t>德惠市惠发街吕传伟家庭农场</t>
  </si>
  <si>
    <t>吕传伟</t>
  </si>
  <si>
    <t>德惠市惠发街大全农业种植专业合作社</t>
  </si>
  <si>
    <t>刘长全</t>
  </si>
  <si>
    <t>德惠市同太乡闫中涛家庭农场</t>
  </si>
  <si>
    <t>闫中涛</t>
  </si>
  <si>
    <t>德惠市达家沟镇大勇农机专业合作社</t>
  </si>
  <si>
    <t>白勇</t>
  </si>
  <si>
    <t>德惠市大青咀镇李跃丽家庭农场</t>
  </si>
  <si>
    <t>李跃丽</t>
  </si>
  <si>
    <t>德惠市盛鸿家庭农场</t>
  </si>
  <si>
    <t>郑华龙</t>
  </si>
  <si>
    <t>德惠市天台镇杨桂亮家庭农场</t>
  </si>
  <si>
    <t>杨桂亮</t>
  </si>
  <si>
    <t>德惠市同太乡永彪家庭农场</t>
  </si>
  <si>
    <t>邵永彪</t>
  </si>
  <si>
    <t>德惠市明杰种植专业合作社</t>
  </si>
  <si>
    <t>谢明杰</t>
  </si>
  <si>
    <t>德惠市天台镇刘万伟家庭农场</t>
  </si>
  <si>
    <t>刘万伟</t>
  </si>
  <si>
    <t>德惠市美娇家庭农场</t>
  </si>
  <si>
    <t>杨美娇</t>
  </si>
  <si>
    <t>德惠市万宝镇丁淑荣家庭农场</t>
  </si>
  <si>
    <t>丁淑荣</t>
  </si>
  <si>
    <t>德惠市马占全家庭农场</t>
  </si>
  <si>
    <t>马占全</t>
  </si>
  <si>
    <t>德惠市红洋家庭农场</t>
  </si>
  <si>
    <t>冷桂波</t>
  </si>
  <si>
    <t>德惠市天台镇孙恒辉家庭农场</t>
  </si>
  <si>
    <t>孙恒辉</t>
  </si>
  <si>
    <t>德惠市夏家店街道旭日家庭农场</t>
  </si>
  <si>
    <t>刘岩</t>
  </si>
  <si>
    <t>德惠市夏家店街道显宇家庭农场</t>
  </si>
  <si>
    <t>刘显宇</t>
  </si>
  <si>
    <t>德惠市布海镇农兴家庭农场</t>
  </si>
  <si>
    <t>徐艳华</t>
  </si>
  <si>
    <t>德惠市郭家镇衡博家庭农场</t>
  </si>
  <si>
    <t>张会德</t>
  </si>
  <si>
    <t>长春市大敏家庭农场</t>
  </si>
  <si>
    <t>周淑芳</t>
  </si>
  <si>
    <t>德惠市天宇种植养殖专业合作社</t>
  </si>
  <si>
    <t>于春雷</t>
  </si>
  <si>
    <t>德惠市利鑫农机专业合作社</t>
  </si>
  <si>
    <t>张立国</t>
  </si>
  <si>
    <t>德惠市同太乡王韦家庭农场</t>
  </si>
  <si>
    <t>王伟</t>
  </si>
  <si>
    <t>德惠市天台镇丛军家庭农场</t>
  </si>
  <si>
    <t>丛军</t>
  </si>
  <si>
    <t>德惠市晓兵农机专业合作社</t>
  </si>
  <si>
    <t>刘晓兵</t>
  </si>
  <si>
    <t>德惠市同太乡佳意家庭农场</t>
  </si>
  <si>
    <t>张传武</t>
  </si>
  <si>
    <t>德惠市尹殿昌家庭农场</t>
  </si>
  <si>
    <t>尹殿昌</t>
  </si>
  <si>
    <t>德惠市长志种植专业合作社</t>
  </si>
  <si>
    <t>陈长志</t>
  </si>
  <si>
    <t>德惠市宏杰家庭农场</t>
  </si>
  <si>
    <t>康金和</t>
  </si>
  <si>
    <t>德惠市达家沟镇福昌家庭农场</t>
  </si>
  <si>
    <t>宋福昌</t>
  </si>
  <si>
    <t>德惠市松花江镇明芬家庭农场</t>
  </si>
  <si>
    <t>郝明信</t>
  </si>
  <si>
    <t>德惠市同太乡国信家庭农场</t>
  </si>
  <si>
    <t>史小娇</t>
  </si>
  <si>
    <t>德惠市万喜家庭农场</t>
  </si>
  <si>
    <t>孙万喜</t>
  </si>
  <si>
    <t>德惠市边岗乡伟丰家庭农场</t>
  </si>
  <si>
    <t>孟令伟</t>
  </si>
  <si>
    <t>德惠市丰盛家庭农场</t>
  </si>
  <si>
    <t>滕传东</t>
  </si>
  <si>
    <t>德惠市红磊家庭农场</t>
  </si>
  <si>
    <t>谭红亮</t>
  </si>
  <si>
    <t>德惠市大德农牧专业合作社</t>
  </si>
  <si>
    <t>徐井刚</t>
  </si>
  <si>
    <t>德惠市齐明家庭农场</t>
  </si>
  <si>
    <t>齐明</t>
  </si>
  <si>
    <t>德惠市强盛家庭农场</t>
  </si>
  <si>
    <t>姜桂洪</t>
  </si>
  <si>
    <t>德惠市五台乡张晋生家庭农场</t>
  </si>
  <si>
    <t>张晋生</t>
  </si>
  <si>
    <t>德惠市高严家庭农场</t>
  </si>
  <si>
    <t>高严</t>
  </si>
  <si>
    <t>德惠市新翼家庭农场</t>
  </si>
  <si>
    <t>张新贺</t>
  </si>
  <si>
    <t>德惠市龙汇种植养殖专业合作社</t>
  </si>
  <si>
    <t>徐清刚</t>
  </si>
  <si>
    <t>德惠市德隆家庭农场</t>
  </si>
  <si>
    <t>杜昌健</t>
  </si>
  <si>
    <t>德惠市大房身镇雨泽家庭农场</t>
  </si>
  <si>
    <t>王鹏</t>
  </si>
  <si>
    <t>德惠市幸福之源家庭农场</t>
  </si>
  <si>
    <t>于忠波</t>
  </si>
  <si>
    <t>德惠市同太乡二朋家庭农场</t>
  </si>
  <si>
    <t>赵二朋</t>
  </si>
  <si>
    <t>德惠市王岩家庭农场</t>
  </si>
  <si>
    <t>王岩</t>
  </si>
  <si>
    <t>德惠市宝龙家庭农场</t>
  </si>
  <si>
    <t>杨宝龙</t>
  </si>
  <si>
    <t>德惠市万宝镇红日升家庭农场</t>
  </si>
  <si>
    <t>陈洪卫</t>
  </si>
  <si>
    <t>德惠市布海镇文革家庭农场</t>
  </si>
  <si>
    <t>李文革</t>
  </si>
  <si>
    <t>德惠市达家沟镇张革家庭农场</t>
  </si>
  <si>
    <t>张革</t>
  </si>
  <si>
    <t>德惠市大青咀镇张廷彪家庭农场</t>
  </si>
  <si>
    <t>王健</t>
  </si>
  <si>
    <t>德惠市同太乡魏春德家庭农场</t>
  </si>
  <si>
    <t>魏春德</t>
  </si>
  <si>
    <t>德惠市金农家庭农场</t>
  </si>
  <si>
    <t>王丽丽</t>
  </si>
  <si>
    <t>德惠市大青咀镇春雨家庭农场</t>
  </si>
  <si>
    <t>吕春儒</t>
  </si>
  <si>
    <t>德惠市宇婷家庭农场</t>
  </si>
  <si>
    <t>辛儒</t>
  </si>
  <si>
    <t>德惠市丰亚养殖专业合作社</t>
  </si>
  <si>
    <t>周庆凯</t>
  </si>
  <si>
    <t>德惠市同太乡佰锋家庭农场</t>
  </si>
  <si>
    <t>李佰锋</t>
  </si>
  <si>
    <t>德惠市奎增养殖专业合作社</t>
  </si>
  <si>
    <t>王奎增</t>
  </si>
  <si>
    <t>德惠市欣新家庭农场</t>
  </si>
  <si>
    <t>郑玉波</t>
  </si>
  <si>
    <t>德惠市于大龙家庭农场</t>
  </si>
  <si>
    <t>于大龙</t>
  </si>
  <si>
    <t>德惠市大房身镇鹏达家庭农场</t>
  </si>
  <si>
    <t>张鹏</t>
  </si>
  <si>
    <t>德惠市王雪吉家庭农场</t>
  </si>
  <si>
    <t>王雪吉</t>
  </si>
  <si>
    <t>德惠市兴凯家庭农场</t>
  </si>
  <si>
    <t>张兴凯</t>
  </si>
  <si>
    <t>德惠市米沙子镇弘扬家庭农场</t>
  </si>
  <si>
    <t>蔡杰</t>
  </si>
  <si>
    <t>德惠市朱城子镇常帅家庭农场</t>
  </si>
  <si>
    <t>常帅</t>
  </si>
  <si>
    <t>德惠市五台乡秋胜家庭农场</t>
  </si>
  <si>
    <t>张殿臣</t>
  </si>
  <si>
    <t>德惠市国义养殖专业合作社</t>
  </si>
  <si>
    <t>李义</t>
  </si>
  <si>
    <t>德惠市松花江镇王洪伟家庭农场</t>
  </si>
  <si>
    <t>王洪伟</t>
  </si>
  <si>
    <t>德惠市以明农机专业合作社</t>
  </si>
  <si>
    <t>杜以明</t>
  </si>
  <si>
    <t>德惠市边岗乡谢犇家庭农场</t>
  </si>
  <si>
    <t>谢犇</t>
  </si>
  <si>
    <t>德惠市振东农机专业合作社</t>
  </si>
  <si>
    <t>邹振东</t>
  </si>
  <si>
    <t>德惠市程博种植养殖专业合作社</t>
  </si>
  <si>
    <t>张万利</t>
  </si>
  <si>
    <t>德惠市绿丰园家庭农场</t>
  </si>
  <si>
    <t>牟庆明</t>
  </si>
  <si>
    <t>德惠市显刚种植养殖专业合作社</t>
  </si>
  <si>
    <t>杨显刚</t>
  </si>
  <si>
    <t>德惠市大威农机专业合作社</t>
  </si>
  <si>
    <t>曹雪加</t>
  </si>
  <si>
    <t>德惠市三合农机专业合作社</t>
  </si>
  <si>
    <t>李再杰</t>
  </si>
  <si>
    <t>德惠市夏家店街道郝凤光家庭农场</t>
  </si>
  <si>
    <t>郝凤光</t>
  </si>
  <si>
    <t>德惠市克辉家庭农场</t>
  </si>
  <si>
    <t>王克辉</t>
  </si>
  <si>
    <t>德惠市惠发街永丰家庭农场</t>
  </si>
  <si>
    <t>徐永峰</t>
  </si>
  <si>
    <t>德惠市同太乡佰亿家庭农场</t>
  </si>
  <si>
    <t>陈立家</t>
  </si>
  <si>
    <t>德惠市健园农机专业合作社</t>
  </si>
  <si>
    <t>宫香伟</t>
  </si>
  <si>
    <t>德惠市同太乡金禾家庭农场</t>
  </si>
  <si>
    <t>赵红伟</t>
  </si>
  <si>
    <t>德惠市朱城子镇英超家庭农场</t>
  </si>
  <si>
    <t>李英超</t>
  </si>
  <si>
    <t>德惠市洪伟家庭农场</t>
  </si>
  <si>
    <t>高洪卫</t>
  </si>
  <si>
    <t>德惠市万宝镇满园丰种植养殖专业合作社</t>
  </si>
  <si>
    <t>王长生</t>
  </si>
  <si>
    <t>德惠市米沙子镇蔡旭家庭农场</t>
  </si>
  <si>
    <t>蔡旭</t>
  </si>
  <si>
    <t>德惠市米沙子镇张文宝种植养殖专业合作社</t>
  </si>
  <si>
    <t>张文宝</t>
  </si>
  <si>
    <t>德惠市孙通家庭农场</t>
  </si>
  <si>
    <t>孙通</t>
  </si>
  <si>
    <t>德惠市鑫路种植专业合作社</t>
  </si>
  <si>
    <t>赵玉荣</t>
  </si>
  <si>
    <t>德惠市大房身镇敏姐家庭农场</t>
  </si>
  <si>
    <t>孙文龙</t>
  </si>
  <si>
    <t>德惠市米沙子镇姜凤举家庭农场</t>
  </si>
  <si>
    <t>姜凤举</t>
  </si>
  <si>
    <t>德惠市远景家庭农场</t>
  </si>
  <si>
    <t>王兆德</t>
  </si>
  <si>
    <t>德惠市赵玉彬种植养殖农机专业合作社</t>
  </si>
  <si>
    <t>赵玉彬</t>
  </si>
  <si>
    <t>德惠市同太乡戚晓风家庭农场</t>
  </si>
  <si>
    <t>戚晓风</t>
  </si>
  <si>
    <t>德惠市天皎家庭农场</t>
  </si>
  <si>
    <t>郑天皎</t>
  </si>
  <si>
    <t>德惠市菜园子镇李孝峰家庭农场</t>
  </si>
  <si>
    <t>李孝峰</t>
  </si>
  <si>
    <t>德惠市同太乡景振家庭农场</t>
  </si>
  <si>
    <t>王景振</t>
  </si>
  <si>
    <t>德惠市大房身镇幸福家庭农场</t>
  </si>
  <si>
    <t>张雷</t>
  </si>
  <si>
    <t>德惠市大房身镇井伟家庭农场</t>
  </si>
  <si>
    <t>赵云龙</t>
  </si>
  <si>
    <t>德惠市松花江镇侯云鹏家庭农场</t>
  </si>
  <si>
    <t>侯云鹏</t>
  </si>
  <si>
    <t>德惠市丰园家庭农场</t>
  </si>
  <si>
    <t>邵忠波</t>
  </si>
  <si>
    <t>德惠市米沙子镇德润家庭农场</t>
  </si>
  <si>
    <t>鲁旭未</t>
  </si>
  <si>
    <t>德惠市大房身镇刘雨种植养殖专业合作社</t>
  </si>
  <si>
    <t>常晶</t>
  </si>
  <si>
    <t>德惠市边岗乡张雅茹家庭农场</t>
  </si>
  <si>
    <t>张超</t>
  </si>
  <si>
    <t>德惠市李德来家庭农场</t>
  </si>
  <si>
    <t>李德来</t>
  </si>
  <si>
    <t>德惠市五台乡广原家庭农场</t>
  </si>
  <si>
    <t>胡会武</t>
  </si>
  <si>
    <t>德惠市五台乡连鹏家庭农场</t>
  </si>
  <si>
    <t>耿连鹏</t>
  </si>
  <si>
    <t>德惠市万宝镇张洪校家庭农场</t>
  </si>
  <si>
    <t>张洪校</t>
  </si>
  <si>
    <t>德惠市五台乡惠泽家庭农场</t>
  </si>
  <si>
    <t>王德堂</t>
  </si>
  <si>
    <t>德惠市边岗乡袭祥龙家庭农场</t>
  </si>
  <si>
    <t>袭祥龙</t>
  </si>
  <si>
    <t>德惠市天台镇王振伟家庭农场</t>
  </si>
  <si>
    <t>王振伟</t>
  </si>
  <si>
    <t>德惠市郭家镇赵宝军家庭农场</t>
  </si>
  <si>
    <t>赵宝军</t>
  </si>
  <si>
    <t>德惠市大房身镇忠合家庭农场</t>
  </si>
  <si>
    <t>张忠合</t>
  </si>
  <si>
    <t>德惠市同太乡克新家庭农场</t>
  </si>
  <si>
    <t>毕克新</t>
  </si>
  <si>
    <t>德惠市五台乡郭洁家庭农场</t>
  </si>
  <si>
    <t>郭洁</t>
  </si>
  <si>
    <t>德惠市夏家店街道韩昌德家庭农场</t>
  </si>
  <si>
    <t>韩昌德</t>
  </si>
  <si>
    <t>德惠市朱城子镇祥吉家庭农场</t>
  </si>
  <si>
    <t>孟祥吉</t>
  </si>
  <si>
    <t>德惠市添顺家庭农场</t>
  </si>
  <si>
    <t>于永涛</t>
  </si>
  <si>
    <t>德惠市松花江镇祥伟家庭农场</t>
  </si>
  <si>
    <t>孟祥伟</t>
  </si>
  <si>
    <t>德惠市喜庆种植养殖专业合作社</t>
  </si>
  <si>
    <t>吕延成</t>
  </si>
  <si>
    <t>德惠市朱城子镇别磊家庭农场</t>
  </si>
  <si>
    <t>别  亮</t>
  </si>
  <si>
    <t>德惠市大青咀镇彭显威家庭农场</t>
  </si>
  <si>
    <t>彭显威</t>
  </si>
  <si>
    <t>德惠市胜龙家庭农场</t>
  </si>
  <si>
    <t>于洪媛</t>
  </si>
  <si>
    <t>德惠市朱城子镇连峰家庭农场</t>
  </si>
  <si>
    <t>张连峰</t>
  </si>
  <si>
    <t>德惠市松花江镇金土地农业生产专业合作社</t>
  </si>
  <si>
    <t>张昭</t>
  </si>
  <si>
    <t>德惠市五台乡陈仁龙家庭农场</t>
  </si>
  <si>
    <t>陈仁龙</t>
  </si>
  <si>
    <t>德惠市桂恒农机专业合作社</t>
  </si>
  <si>
    <t>卢华波</t>
  </si>
  <si>
    <t>德惠市达家沟镇喜峰家庭农场</t>
  </si>
  <si>
    <t>朱喜峰</t>
  </si>
  <si>
    <t>德惠市大房身镇宏生家庭农场</t>
  </si>
  <si>
    <t>李洪生</t>
  </si>
  <si>
    <t>德惠市五台乡李天磊家庭农场</t>
  </si>
  <si>
    <t>李天磊</t>
  </si>
  <si>
    <t>德惠市五台乡豪杰家庭农场</t>
  </si>
  <si>
    <t>梁刚</t>
  </si>
  <si>
    <t>德惠市大青咀镇曲成英家庭农场</t>
  </si>
  <si>
    <t>曲成英</t>
  </si>
  <si>
    <t>德惠市明德家庭农场</t>
  </si>
  <si>
    <t>宋昌宇</t>
  </si>
  <si>
    <t>德惠市金裕家庭农场</t>
  </si>
  <si>
    <t>吕锡坤</t>
  </si>
  <si>
    <t>德惠市五台乡任重家庭农场</t>
  </si>
  <si>
    <t>佟印众</t>
  </si>
  <si>
    <t>德惠市大房身镇文军家庭农场</t>
  </si>
  <si>
    <t>赵文军</t>
  </si>
  <si>
    <t>德惠市郭家镇众合家庭农场</t>
  </si>
  <si>
    <t xml:space="preserve">翟喜龙
</t>
  </si>
  <si>
    <t>德惠市于海刚家庭农场</t>
  </si>
  <si>
    <t>于海刚</t>
  </si>
  <si>
    <t>德惠市大房身镇艳辉家庭农场</t>
  </si>
  <si>
    <t>李艳辉</t>
  </si>
  <si>
    <t>德惠市广斌家庭农场</t>
  </si>
  <si>
    <t>陈广斌</t>
  </si>
  <si>
    <t>德惠市同太乡李宝辉家庭农场</t>
  </si>
  <si>
    <t>李宝辉</t>
  </si>
  <si>
    <t>德惠市丰隆农业种植养殖专业合作社联合社</t>
  </si>
  <si>
    <t>张立平</t>
  </si>
  <si>
    <t>德惠市大清咀镇季巍家庭农场</t>
  </si>
  <si>
    <t>季巍</t>
  </si>
  <si>
    <t>德惠市桂成农资专业合作社</t>
  </si>
  <si>
    <t>史桂成</t>
  </si>
  <si>
    <t>德惠市同太乡荣祥春家庭农场</t>
  </si>
  <si>
    <t>荣祥春</t>
  </si>
  <si>
    <t>德惠市占强家庭农场</t>
  </si>
  <si>
    <t>马占强</t>
  </si>
  <si>
    <t>德惠市邵玉影农业种植专业合作社</t>
  </si>
  <si>
    <t>刘丰涛</t>
  </si>
  <si>
    <t>德惠市祝士青家庭农场</t>
  </si>
  <si>
    <t>祝士青</t>
  </si>
  <si>
    <t>德惠市陶林林家庭农场</t>
  </si>
  <si>
    <t>陶林林</t>
  </si>
  <si>
    <t>德惠市东启家庭农场</t>
  </si>
  <si>
    <t>李明东</t>
  </si>
  <si>
    <t>德惠市达家沟镇书涵家庭农场</t>
  </si>
  <si>
    <t>张亮</t>
  </si>
  <si>
    <t>德惠市五台乡国学家庭农场</t>
  </si>
  <si>
    <t>赵国学</t>
  </si>
  <si>
    <t>德惠市达家沟镇云博家庭农场</t>
  </si>
  <si>
    <t>姜忠举</t>
  </si>
  <si>
    <t>德惠市天台镇卢高峰家庭农场</t>
  </si>
  <si>
    <t>卢高峰</t>
  </si>
  <si>
    <t>德惠市大房身镇天才家庭农场</t>
  </si>
  <si>
    <t>邢天才</t>
  </si>
  <si>
    <t>德惠市许大勇家庭农场</t>
  </si>
  <si>
    <t>许大勇</t>
  </si>
  <si>
    <t>德惠市达家沟镇庄德森家庭农场</t>
  </si>
  <si>
    <t>庄德森</t>
  </si>
  <si>
    <t>德惠市米沙子镇张键家庭农场</t>
  </si>
  <si>
    <t>张健</t>
  </si>
  <si>
    <t>德惠市天台镇吕忠德家庭农场</t>
  </si>
  <si>
    <t>吕忠德</t>
  </si>
  <si>
    <t>德惠市同太乡鑫胜家庭农场</t>
  </si>
  <si>
    <t>马维海</t>
  </si>
  <si>
    <t>德惠市同太乡艳福家庭农场</t>
  </si>
  <si>
    <t>马彦福</t>
  </si>
  <si>
    <t>德惠市李守勇家庭农场</t>
  </si>
  <si>
    <t>李守勇</t>
  </si>
  <si>
    <t>德惠市天台镇谷立明家庭农场</t>
  </si>
  <si>
    <t>谷立明</t>
  </si>
  <si>
    <t>德惠市振文种植专业合作社</t>
  </si>
  <si>
    <t>于振文</t>
  </si>
  <si>
    <t>德惠市冷设洲家庭农场</t>
  </si>
  <si>
    <t>冷设洲</t>
  </si>
  <si>
    <t>德惠市同太乡英秀家庭农场</t>
  </si>
  <si>
    <t>陈秀英</t>
  </si>
  <si>
    <t>德惠市同太乡任骋宇家庭农场</t>
  </si>
  <si>
    <t>任骋宇</t>
  </si>
  <si>
    <t>德惠市意取种植养殖专业合作社</t>
  </si>
  <si>
    <t>董宇航</t>
  </si>
  <si>
    <t>德惠市同太乡贺占成家庭农场</t>
  </si>
  <si>
    <t>贺占成</t>
  </si>
  <si>
    <t>德惠市卓越家庭农场</t>
  </si>
  <si>
    <t>孟令卓</t>
  </si>
  <si>
    <t>德惠市同太乡鑫元家庭农场</t>
  </si>
  <si>
    <t>张继元</t>
  </si>
  <si>
    <t>德惠市鑫荣种植专业合作社</t>
  </si>
  <si>
    <t>杜立学</t>
  </si>
  <si>
    <t>德惠市弘晨家庭农场</t>
  </si>
  <si>
    <t>陈晨</t>
  </si>
  <si>
    <t>德惠市同太乡肖金超家庭农场</t>
  </si>
  <si>
    <t>肖金超</t>
  </si>
  <si>
    <t>德惠市德辉农业种植专业合作社</t>
  </si>
  <si>
    <t>车德辉</t>
  </si>
  <si>
    <t>德惠市大青咀镇郑立富家庭农场</t>
  </si>
  <si>
    <t>郑立富</t>
  </si>
  <si>
    <t>德惠市同太乡曲义江家庭农场</t>
  </si>
  <si>
    <t>曲义江</t>
  </si>
  <si>
    <t>德惠市相庆家庭农场</t>
  </si>
  <si>
    <t>尚尔君</t>
  </si>
  <si>
    <t>德惠市边岗乡馨丰家庭农场（个体工商户）</t>
  </si>
  <si>
    <t>王立恒</t>
  </si>
  <si>
    <t>德惠市边岗乡张淑芹家庭农场</t>
  </si>
  <si>
    <t>李文新</t>
  </si>
  <si>
    <t>德惠市郭家镇于海宝家庭农场</t>
  </si>
  <si>
    <t>于海宝</t>
  </si>
  <si>
    <t>德惠市天台镇明明的家庭农场</t>
  </si>
  <si>
    <t>邵丹丹</t>
  </si>
  <si>
    <t>德惠市辉辉家庭农场</t>
  </si>
  <si>
    <t>刘佳晖</t>
  </si>
  <si>
    <t>德惠市朱城子镇瑞堃家庭农场</t>
  </si>
  <si>
    <t>德惠市朱城子镇王志松家庭农场</t>
  </si>
  <si>
    <t>王志松</t>
  </si>
  <si>
    <t>德惠市同太乡张景岩家庭农场</t>
  </si>
  <si>
    <t>张景岩</t>
  </si>
  <si>
    <t>德惠市同太乡洪杰家庭农场</t>
  </si>
  <si>
    <t>于洪杰</t>
  </si>
  <si>
    <t>德惠市同太乡永军家庭农场</t>
  </si>
  <si>
    <t>姜永军</t>
  </si>
  <si>
    <t>德惠市朱城子镇来哥家庭农场</t>
  </si>
  <si>
    <t>王成来</t>
  </si>
  <si>
    <t>德惠市大房身镇王树刚家庭农场</t>
  </si>
  <si>
    <t>王树刚</t>
  </si>
  <si>
    <t>德惠市马书凯家庭农场</t>
  </si>
  <si>
    <t>马书凯</t>
  </si>
  <si>
    <t>德惠市衣伟家庭农场</t>
  </si>
  <si>
    <t>衣伟</t>
  </si>
  <si>
    <t>德惠市大房身镇玉洪家庭农场</t>
  </si>
  <si>
    <t>张玉杰</t>
  </si>
  <si>
    <t>德惠市双红家庭农场</t>
  </si>
  <si>
    <t>王刚</t>
  </si>
  <si>
    <t>德惠市同太乡王得全家庭农场</t>
  </si>
  <si>
    <t>王得全</t>
  </si>
  <si>
    <t>德惠市杨得和种植专业合作社</t>
  </si>
  <si>
    <t>杨得和</t>
  </si>
  <si>
    <t>德惠市郭家镇彭家村家庭农场</t>
  </si>
  <si>
    <t>刘志远</t>
  </si>
  <si>
    <t>德惠市同太乡德欢家庭农场</t>
  </si>
  <si>
    <t>王军</t>
  </si>
  <si>
    <t>德惠市五台乡德福家庭农场</t>
  </si>
  <si>
    <t>郑福贤</t>
  </si>
  <si>
    <t>德惠市盈丰嘉穗家庭农场</t>
  </si>
  <si>
    <t>宋光亮</t>
  </si>
  <si>
    <t>德惠市迎丰农业种植专业合作社</t>
  </si>
  <si>
    <t>张福生</t>
  </si>
  <si>
    <t>德惠市洪举种植养殖专业合作社</t>
  </si>
  <si>
    <t>盛洪举</t>
  </si>
  <si>
    <t>德惠市同太乡李洪波家庭农场</t>
  </si>
  <si>
    <t>李洪波</t>
  </si>
  <si>
    <t>德惠市同太乡牟强家庭农场</t>
  </si>
  <si>
    <t>牟强</t>
  </si>
  <si>
    <t>吉林省广业家庭农场</t>
  </si>
  <si>
    <t>高广业</t>
  </si>
  <si>
    <t>德惠市达家沟镇鼎立家庭农场</t>
  </si>
  <si>
    <t>陈世尧</t>
  </si>
  <si>
    <t>德惠市同太乡佰元家庭农场</t>
  </si>
  <si>
    <t>王佰元</t>
  </si>
  <si>
    <t>德惠市大房身镇庆军家庭农场</t>
  </si>
  <si>
    <t>王庆军</t>
  </si>
  <si>
    <t>德惠市夏家店文秋家庭农场</t>
  </si>
  <si>
    <t>田文秋</t>
  </si>
  <si>
    <t>德惠市惠发街张国彬家庭农场</t>
  </si>
  <si>
    <t>张国彬</t>
  </si>
  <si>
    <t>德惠市大房身镇惠顺家庭农场</t>
  </si>
  <si>
    <t>侯明明</t>
  </si>
  <si>
    <t>德惠市王君伟种植专业合作社</t>
  </si>
  <si>
    <t>王君伟</t>
  </si>
  <si>
    <t>德惠市孝天家庭农场</t>
  </si>
  <si>
    <t>张孝天</t>
  </si>
  <si>
    <t>德惠市天台镇融晟家庭农场</t>
  </si>
  <si>
    <t>单国境</t>
  </si>
  <si>
    <t>德惠市同太乡鑫茂家庭农场</t>
  </si>
  <si>
    <t>马福龙</t>
  </si>
  <si>
    <t>德惠市边岗乡粮源家庭农场</t>
  </si>
  <si>
    <t>曲丹</t>
  </si>
  <si>
    <t>德惠市布海镇小魏家庭农场</t>
  </si>
  <si>
    <t>卢冬梅</t>
  </si>
  <si>
    <t>德惠市同太乡周士超家庭农场</t>
  </si>
  <si>
    <t>周士超</t>
  </si>
  <si>
    <t>德惠市达家沟镇张忠成家庭农场</t>
  </si>
  <si>
    <t>张忠成</t>
  </si>
  <si>
    <t>德惠市同太乡杨兆军家庭农场</t>
  </si>
  <si>
    <t>杨兆军</t>
  </si>
  <si>
    <t>德惠市郭家镇明哲家庭农场</t>
  </si>
  <si>
    <t>孙明哲</t>
  </si>
  <si>
    <t>德惠市强胜种植养殖专业合作社</t>
  </si>
  <si>
    <t>孙胜强</t>
  </si>
  <si>
    <t>德惠市志远农机专业合作社</t>
  </si>
  <si>
    <t>刘涛</t>
  </si>
  <si>
    <t>德惠市岔路口镇生升家庭农场</t>
  </si>
  <si>
    <t>赵树华</t>
  </si>
  <si>
    <t>德惠市菜园子镇赵冰家庭农场（个体工商户）</t>
  </si>
  <si>
    <t>赵井泳</t>
  </si>
  <si>
    <t>德惠市布海镇春旭家庭农场</t>
  </si>
  <si>
    <t>王立军</t>
  </si>
  <si>
    <t>德惠市米沙子镇东长喜家庭农场</t>
  </si>
  <si>
    <t>东长喜</t>
  </si>
  <si>
    <t>德惠市同太乡于占胜家庭农场</t>
  </si>
  <si>
    <t>于占胜</t>
  </si>
  <si>
    <t>德惠市梁国忠家庭农场</t>
  </si>
  <si>
    <t>梁国忠</t>
  </si>
  <si>
    <t>德惠市米沙子镇吉辉家庭农场</t>
  </si>
  <si>
    <t>李辉</t>
  </si>
  <si>
    <t>德惠市润土家庭农场</t>
  </si>
  <si>
    <t>杨三云</t>
  </si>
  <si>
    <t>德惠市忠芹家庭农场</t>
  </si>
  <si>
    <t>拱忠芹</t>
  </si>
  <si>
    <t>德惠市同太乡会来家庭农场</t>
  </si>
  <si>
    <t>马会来</t>
  </si>
  <si>
    <t>德惠市夏家店街道龙洋家庭农场</t>
  </si>
  <si>
    <t>赵金龙</t>
  </si>
  <si>
    <t>德惠市达家沟镇东和家庭农场</t>
  </si>
  <si>
    <t>李春和</t>
  </si>
  <si>
    <t>德惠市大青咀镇国兴家庭农场</t>
  </si>
  <si>
    <t>赵长国</t>
  </si>
  <si>
    <t>德惠市同太乡春业家庭农场</t>
  </si>
  <si>
    <t>张春业</t>
  </si>
  <si>
    <t>德惠市大青咀镇忠宝家庭农场</t>
  </si>
  <si>
    <t>姜明亮</t>
  </si>
  <si>
    <t>德惠市同太乡嘉合家庭农场</t>
  </si>
  <si>
    <t>吕欢欢</t>
  </si>
  <si>
    <t>德惠市同太乡王树文家庭农场</t>
  </si>
  <si>
    <t>王树文</t>
  </si>
  <si>
    <t>德惠市达家沟镇金洪伟家庭农场</t>
  </si>
  <si>
    <t>金洪伟</t>
  </si>
  <si>
    <t>德惠市大青咀镇艳收家庭农场</t>
  </si>
  <si>
    <t>王艳</t>
  </si>
  <si>
    <t>德惠市雨芹家庭农场</t>
  </si>
  <si>
    <t>吴雨芹</t>
  </si>
  <si>
    <t>德惠市天下福家庭农场</t>
  </si>
  <si>
    <t>张士福</t>
  </si>
  <si>
    <t>德惠市米沙子镇周显洪农业种植专业合作社</t>
  </si>
  <si>
    <t>周显洪</t>
  </si>
  <si>
    <t>德惠市天台镇张欢欢家庭农场</t>
  </si>
  <si>
    <t>张欢欢</t>
  </si>
  <si>
    <t>德惠市立新农机专业合作社</t>
  </si>
  <si>
    <t>王志新</t>
  </si>
  <si>
    <t>德惠市边岗乡昌盛家庭农场</t>
  </si>
  <si>
    <t>德惠市惠发街鑫磊家庭农场</t>
  </si>
  <si>
    <t>张磊</t>
  </si>
  <si>
    <t>德惠市大青咀镇洪聪家庭农场</t>
  </si>
  <si>
    <t>闫洪聪</t>
  </si>
  <si>
    <t>德惠市大青咀镇李国君家庭农场</t>
  </si>
  <si>
    <t>李国君</t>
  </si>
  <si>
    <t>德惠市陈大龙种植养殖专业合作社</t>
  </si>
  <si>
    <t>陈寿站</t>
  </si>
  <si>
    <t>德惠市边岗乡万吨粮种植专业合作社</t>
  </si>
  <si>
    <t>万胜利</t>
  </si>
  <si>
    <t>德惠市金秋种植养殖专业合作社</t>
  </si>
  <si>
    <t>王景秋</t>
  </si>
  <si>
    <t>德惠市五台乡铭波家庭农场</t>
  </si>
  <si>
    <t>刘金波</t>
  </si>
  <si>
    <t>德惠市边岗乡孙剑家庭农场</t>
  </si>
  <si>
    <t>孙剑</t>
  </si>
  <si>
    <t>德惠市同太乡曲大志家庭农场</t>
  </si>
  <si>
    <t>曲大志</t>
  </si>
  <si>
    <t>德惠市民兴家庭农场</t>
  </si>
  <si>
    <t>王兴波</t>
  </si>
  <si>
    <t>德惠市大青咀镇孙影家庭农场</t>
  </si>
  <si>
    <t>李玉宝</t>
  </si>
  <si>
    <t>德惠市桂娟家庭农场</t>
  </si>
  <si>
    <t>吕桂娟</t>
  </si>
  <si>
    <t>德惠市天源家庭农场</t>
  </si>
  <si>
    <t>曲井清</t>
  </si>
  <si>
    <t>德惠市同太乡国学家庭农场</t>
  </si>
  <si>
    <t>贾国学</t>
  </si>
  <si>
    <t>德惠市庆东家庭农场</t>
  </si>
  <si>
    <t>孙志刚</t>
  </si>
  <si>
    <t>德惠市大房身镇恩成家庭农场</t>
  </si>
  <si>
    <t>姜恩成</t>
  </si>
  <si>
    <t>德惠市同太乡许长义家庭农场</t>
  </si>
  <si>
    <t>许长义</t>
  </si>
  <si>
    <t>德惠市朱城子镇郭海涛家庭农场</t>
  </si>
  <si>
    <t>郭立民</t>
  </si>
  <si>
    <t>德惠市凤刚家庭农场</t>
  </si>
  <si>
    <t>程刚</t>
  </si>
  <si>
    <t>德惠市夏家店街道维苇家庭农场</t>
  </si>
  <si>
    <t>宋作波</t>
  </si>
  <si>
    <t>德惠市同太乡润峰家庭农场</t>
  </si>
  <si>
    <t>卢润峰</t>
  </si>
  <si>
    <t>德惠市同太乡朱长军家庭农场</t>
  </si>
  <si>
    <t>朱长军</t>
  </si>
  <si>
    <t>德惠市米沙子镇刘星家庭农场</t>
  </si>
  <si>
    <t>刘兵</t>
  </si>
  <si>
    <t>德惠市达家沟镇白金山家庭农场</t>
  </si>
  <si>
    <t>李宏</t>
  </si>
  <si>
    <t>德惠市米沙子镇树鹏农机专业合作社</t>
  </si>
  <si>
    <t>吕树鹏</t>
  </si>
  <si>
    <t>德惠市弘利家庭农场</t>
  </si>
  <si>
    <t>王忠立</t>
  </si>
  <si>
    <t>德惠市达家沟镇吴志宝家庭农场</t>
  </si>
  <si>
    <t>吴志宝</t>
  </si>
  <si>
    <t>德惠市边岗乡万吉家庭农场</t>
  </si>
  <si>
    <t>孙志峰</t>
  </si>
  <si>
    <t>德惠市菜园子镇兴友家庭农场（个体工商户）</t>
  </si>
  <si>
    <t>刘兴友</t>
  </si>
  <si>
    <t>德惠市达家沟镇姜超农机专业合作社</t>
  </si>
  <si>
    <t>姜超</t>
  </si>
  <si>
    <t>德惠市同太乡王志伟家庭农场</t>
  </si>
  <si>
    <t>王志伟</t>
  </si>
  <si>
    <t>德惠市小越家庭农场</t>
  </si>
  <si>
    <t>李春明</t>
  </si>
  <si>
    <t>德惠市朱城子镇赵彦华家庭农场</t>
  </si>
  <si>
    <t>赵彦华</t>
  </si>
  <si>
    <t>德惠市剑波养殖专业合作社</t>
  </si>
  <si>
    <t>牟剑波</t>
  </si>
  <si>
    <t>德惠市兴帮家庭农场</t>
  </si>
  <si>
    <t>杨帮威</t>
  </si>
  <si>
    <t>德惠市龙锋家庭农场</t>
  </si>
  <si>
    <t>赵龙锋</t>
  </si>
  <si>
    <t>德惠市宏坤家庭农场</t>
  </si>
  <si>
    <t>刘新江</t>
  </si>
  <si>
    <t>德惠市鹏旭家庭农场</t>
  </si>
  <si>
    <t>高洪芬</t>
  </si>
  <si>
    <t>德惠市朱城子镇丁文明家庭农场</t>
  </si>
  <si>
    <t>丁文明</t>
  </si>
  <si>
    <t>德惠市五台乡李大龙家庭农场</t>
  </si>
  <si>
    <t>李世龙</t>
  </si>
  <si>
    <t>德惠市洪池家庭农场</t>
  </si>
  <si>
    <t>张洪池</t>
  </si>
  <si>
    <t>德惠市集杭农业种植养殖专业合作社</t>
  </si>
  <si>
    <t>王骁帅</t>
  </si>
  <si>
    <t>德惠市菜园子镇唐小生家庭农场（个体工商户）</t>
  </si>
  <si>
    <t>唐红才</t>
  </si>
  <si>
    <t>德惠市福达种植养殖专业合作社联合社</t>
  </si>
  <si>
    <t>王福达</t>
  </si>
  <si>
    <t>德惠市五台乡禾余家庭农场</t>
  </si>
  <si>
    <t>刘兴伟</t>
  </si>
  <si>
    <t>德惠市韩生种植养殖专业合作社</t>
  </si>
  <si>
    <t>韩生</t>
  </si>
  <si>
    <t>德惠市布海镇祥农家庭农场</t>
  </si>
  <si>
    <t>孟祥秋</t>
  </si>
  <si>
    <t>德惠市大青咀镇高希富家庭农场</t>
  </si>
  <si>
    <t>高希富</t>
  </si>
  <si>
    <t>德惠市五台乡德龙家庭农场</t>
  </si>
  <si>
    <t>鲁俊龙</t>
  </si>
  <si>
    <t>德惠市大房身镇众仁家庭农场</t>
  </si>
  <si>
    <t>李艳龙</t>
  </si>
  <si>
    <t>德惠市井库种植专业合作社</t>
  </si>
  <si>
    <t>于文玲</t>
  </si>
  <si>
    <t>德惠市大房身镇飞宇家庭农场</t>
  </si>
  <si>
    <t>刘飞宇</t>
  </si>
  <si>
    <t>德惠市腾达农业专业合作社</t>
  </si>
  <si>
    <t>杨喜刚</t>
  </si>
  <si>
    <t>德惠市达家沟镇宋艳玲家庭农场（个体工商户）</t>
  </si>
  <si>
    <t>王玉树</t>
  </si>
  <si>
    <t>德惠市大房身镇恩新思雨家庭农场</t>
  </si>
  <si>
    <t>陈恩新</t>
  </si>
  <si>
    <t>德惠市五台乡车跃龙家庭农场</t>
  </si>
  <si>
    <t>车跃龙</t>
  </si>
  <si>
    <t>德惠市边岗乡宋永强家庭农场</t>
  </si>
  <si>
    <t>宋永强</t>
  </si>
  <si>
    <t>德惠市安臣种植养殖专业合作社</t>
  </si>
  <si>
    <t>韩平</t>
  </si>
  <si>
    <t>德惠市立新家庭农场</t>
  </si>
  <si>
    <t>朱立新</t>
  </si>
  <si>
    <t>德惠市同太乡曲长青家庭农场</t>
  </si>
  <si>
    <t>曲长青</t>
  </si>
  <si>
    <t>德惠市大房身镇士平家庭农场</t>
  </si>
  <si>
    <t>梁士平</t>
  </si>
  <si>
    <t>德惠市布海镇淑琴家庭农场</t>
  </si>
  <si>
    <t>张淑琴</t>
  </si>
  <si>
    <t>德惠市五台乡加有家庭农场</t>
  </si>
  <si>
    <t>滕加有</t>
  </si>
  <si>
    <t>德惠市同太乡姜元会家庭农场</t>
  </si>
  <si>
    <t>姜元会</t>
  </si>
  <si>
    <t>德惠市米沙子镇景发农机专业合作社</t>
  </si>
  <si>
    <t>丁景发</t>
  </si>
  <si>
    <t>德惠市仁禾家庭农场</t>
  </si>
  <si>
    <t>周文良</t>
  </si>
  <si>
    <t>德惠市惠发街远达家庭农场</t>
  </si>
  <si>
    <t>刘国军</t>
  </si>
  <si>
    <t>德惠市万英家庭农场</t>
  </si>
  <si>
    <t>张忠波</t>
  </si>
  <si>
    <t>德惠市米沙子镇土生金家庭农场</t>
  </si>
  <si>
    <t>郭广大</t>
  </si>
  <si>
    <t>德惠市同太乡洪久家庭农场</t>
  </si>
  <si>
    <t>任中辉</t>
  </si>
  <si>
    <t>德惠市米沙子镇徐超家庭农场</t>
  </si>
  <si>
    <t>徐超</t>
  </si>
  <si>
    <t>德惠市大房身镇福明家庭农场</t>
  </si>
  <si>
    <t>赵福明</t>
  </si>
  <si>
    <t>德惠市同太乡于世蛟家庭农场</t>
  </si>
  <si>
    <t>于世蛟</t>
  </si>
  <si>
    <t>德惠市米沙子镇富举机械化农场</t>
  </si>
  <si>
    <t>寇晓举</t>
  </si>
  <si>
    <t>德惠市万宝镇邵恩宝家庭农场</t>
  </si>
  <si>
    <t>邵恩宝</t>
  </si>
  <si>
    <t>德惠市菜园子镇云泽家庭农场</t>
  </si>
  <si>
    <t>姜云泽</t>
  </si>
  <si>
    <t>德惠市朱城子镇郭长影家庭农场</t>
  </si>
  <si>
    <t>郭长影</t>
  </si>
  <si>
    <t>德惠市永生家庭农场</t>
  </si>
  <si>
    <t>董永生</t>
  </si>
  <si>
    <t>德惠市郭家镇王术发家庭农场</t>
  </si>
  <si>
    <t>王术发</t>
  </si>
  <si>
    <t>德惠市惠发街德刚家庭农场</t>
  </si>
  <si>
    <t>吴德刚</t>
  </si>
  <si>
    <t>德惠市天台镇于会生家庭农场</t>
  </si>
  <si>
    <t>于会生</t>
  </si>
  <si>
    <t>德惠市兴东农机专业合作社</t>
  </si>
  <si>
    <t>陆兴东</t>
  </si>
  <si>
    <t>德惠市嘉丰家庭农场</t>
  </si>
  <si>
    <t>王洪德</t>
  </si>
  <si>
    <t xml:space="preserve">德惠市达家沟镇王宝家庭农场（个体工商户） </t>
  </si>
  <si>
    <t>王宝</t>
  </si>
  <si>
    <t>德惠市夏家店街道广富家庭农场</t>
  </si>
  <si>
    <t>石广富</t>
  </si>
  <si>
    <t>德惠市惠发街善垚家庭农场</t>
  </si>
  <si>
    <t>杨忠义</t>
  </si>
  <si>
    <t>德惠市升贺家庭农场</t>
  </si>
  <si>
    <t>梁升贺</t>
  </si>
  <si>
    <t>德惠市郭家镇通达家庭农场</t>
  </si>
  <si>
    <t>王通</t>
  </si>
  <si>
    <t>德惠市万宝镇邓佳林农机专业合作社</t>
  </si>
  <si>
    <t>邓佳林</t>
  </si>
  <si>
    <t>德惠市大青咀镇鑫弘炜家庭农场</t>
  </si>
  <si>
    <t>杨洪侠</t>
  </si>
  <si>
    <t>德惠市惠发街陈金波家庭农场</t>
  </si>
  <si>
    <t>陈金波</t>
  </si>
  <si>
    <t>德惠市同太乡连贵家庭农场</t>
  </si>
  <si>
    <t>孙连贵</t>
  </si>
  <si>
    <t>德惠市大房身镇杜海交家庭农场</t>
  </si>
  <si>
    <t>杜海交</t>
  </si>
  <si>
    <t>德惠市天台镇忠军家庭农场</t>
  </si>
  <si>
    <t>吕忠军</t>
  </si>
  <si>
    <t>德惠市大房身镇济铭家庭农场</t>
  </si>
  <si>
    <t>刘延</t>
  </si>
  <si>
    <t xml:space="preserve">德惠市利春家庭农场(个人独资) </t>
  </si>
  <si>
    <t>刘威威</t>
  </si>
  <si>
    <t>德惠市布海镇薪琪家庭农场</t>
  </si>
  <si>
    <t>王向军</t>
  </si>
  <si>
    <t>德惠市大青咀镇张吉丰家庭农场</t>
  </si>
  <si>
    <t>张吉丰</t>
  </si>
  <si>
    <t>德惠市边岗乡刘艳雷家庭农场（个体工商户）</t>
  </si>
  <si>
    <t>刘艳雷</t>
  </si>
  <si>
    <t>德惠市朱城子镇王凤伟家庭农场</t>
  </si>
  <si>
    <t>王凤伟</t>
  </si>
  <si>
    <t>德惠市布海镇忠盛家庭农场</t>
  </si>
  <si>
    <t>杜学忠</t>
  </si>
  <si>
    <t>德惠市郭家镇长禄家庭农场</t>
  </si>
  <si>
    <t>赵长禄</t>
  </si>
  <si>
    <t>德惠市朱城子镇尔君家庭农场</t>
  </si>
  <si>
    <t>华尔君</t>
  </si>
  <si>
    <t>德惠市达家沟镇雨田家庭农场</t>
  </si>
  <si>
    <t>王春雷</t>
  </si>
  <si>
    <t>德惠市葛航种植专业合作社</t>
  </si>
  <si>
    <t>葛航</t>
  </si>
  <si>
    <t>德惠市米沙子镇金超家庭农场</t>
  </si>
  <si>
    <t>张金超</t>
  </si>
  <si>
    <t>德惠市丁彬家庭农场</t>
  </si>
  <si>
    <t>丁雪枫</t>
  </si>
  <si>
    <t>德惠市同太乡树培家庭农场</t>
  </si>
  <si>
    <t>张岩</t>
  </si>
  <si>
    <t>德惠市同太乡芸熙家庭农场</t>
  </si>
  <si>
    <t>王磊</t>
  </si>
  <si>
    <t>德惠市徐永涛种植养殖专业合作社</t>
  </si>
  <si>
    <t>徐永涛</t>
  </si>
  <si>
    <t>德惠市天台镇夏彬家庭农场</t>
  </si>
  <si>
    <t>夏雨德</t>
  </si>
  <si>
    <t>德惠市万宝镇刘长久家庭农场</t>
  </si>
  <si>
    <t>刘长久</t>
  </si>
  <si>
    <t>德惠市朱城子镇满博家庭农场</t>
  </si>
  <si>
    <t>刘春龙</t>
  </si>
  <si>
    <t>德惠市富禹家庭农场</t>
  </si>
  <si>
    <t>吕传宝</t>
  </si>
  <si>
    <t>德惠市天台镇江彪家庭农场</t>
  </si>
  <si>
    <t>鞠秀丽</t>
  </si>
  <si>
    <t>德惠市毕远春家庭农场</t>
  </si>
  <si>
    <t>毕元春</t>
  </si>
  <si>
    <t>德惠市同太乡家喜家庭农场</t>
  </si>
  <si>
    <t>闫德成</t>
  </si>
  <si>
    <t>德惠市贺烨家庭农场</t>
  </si>
  <si>
    <t>黄文贺</t>
  </si>
  <si>
    <t>德惠市布海镇龙翔家庭农场</t>
  </si>
  <si>
    <t>杨龙</t>
  </si>
  <si>
    <t>德惠市米沙子镇马天良家庭农场</t>
  </si>
  <si>
    <t>马天良</t>
  </si>
  <si>
    <t>德惠市郭家镇勤劳家庭农场</t>
  </si>
  <si>
    <t>赵金柱</t>
  </si>
  <si>
    <t>德惠市松花江镇术岩家庭农场</t>
  </si>
  <si>
    <t>刘术岩</t>
  </si>
  <si>
    <t>德惠市俊海家庭农场</t>
  </si>
  <si>
    <t>石磊</t>
  </si>
  <si>
    <t>德惠市朝阳乡侯吉双家庭农场</t>
  </si>
  <si>
    <t>侯吉双</t>
  </si>
  <si>
    <t>德惠市庆天家庭农场</t>
  </si>
  <si>
    <t>张庆天</t>
  </si>
  <si>
    <t>德惠市徐成种植养殖专业合作社</t>
  </si>
  <si>
    <t>徐德君</t>
  </si>
  <si>
    <t>德惠市同太乡桂森家庭农场</t>
  </si>
  <si>
    <t>杨金宇</t>
  </si>
  <si>
    <t>德惠市士通农业种植专业合作社</t>
  </si>
  <si>
    <t>孙士通</t>
  </si>
  <si>
    <t>德惠市天台镇德天家庭农场</t>
  </si>
  <si>
    <t>刘亚锋</t>
  </si>
  <si>
    <t>德惠市惠发街发达家庭农场</t>
  </si>
  <si>
    <t>王守全</t>
  </si>
  <si>
    <t>德惠市同太乡茂伟家庭农场</t>
  </si>
  <si>
    <t>姜茂伟</t>
  </si>
  <si>
    <t>德惠市边岗乡志朋家庭农场</t>
  </si>
  <si>
    <t>张志朋</t>
  </si>
  <si>
    <t>德惠市郭家镇宫香翠家庭农场</t>
  </si>
  <si>
    <t>宫香翠</t>
  </si>
  <si>
    <t>德惠市米沙子镇丰熟家庭农场</t>
  </si>
  <si>
    <t>徐明</t>
  </si>
  <si>
    <t>德惠市同太乡鑫岩家庭农场</t>
  </si>
  <si>
    <t>宋克龙</t>
  </si>
  <si>
    <t>德惠市万宝镇陶树文家庭农场</t>
  </si>
  <si>
    <t>陶俊瑞</t>
  </si>
  <si>
    <t>德惠市大青咀镇王昱棋家庭农场</t>
  </si>
  <si>
    <t>王得印</t>
  </si>
  <si>
    <t>德惠市天台镇王德艳家庭农场</t>
  </si>
  <si>
    <t>姜伟</t>
  </si>
  <si>
    <t>德惠市军兴家庭农场</t>
  </si>
  <si>
    <t>苑树军</t>
  </si>
  <si>
    <t>德惠市天台镇满仓家庭农场</t>
  </si>
  <si>
    <t>辛洪宇</t>
  </si>
  <si>
    <t>德惠市天台镇邵兴柱家庭农场</t>
  </si>
  <si>
    <t>邵兴达</t>
  </si>
  <si>
    <t>德惠市朝阳乡尹成龙家庭农场</t>
  </si>
  <si>
    <t>尹成龙</t>
  </si>
  <si>
    <t>德惠市菜园子镇张明家庭农场</t>
  </si>
  <si>
    <t>张继明</t>
  </si>
  <si>
    <t>德惠市李洪义家庭农场</t>
  </si>
  <si>
    <t>李洪义</t>
  </si>
  <si>
    <t>德惠市兴耀种植农机专业合作社</t>
  </si>
  <si>
    <t>张兴耀</t>
  </si>
  <si>
    <t>德惠市布海镇刘德民家庭农场</t>
  </si>
  <si>
    <t>刘德民</t>
  </si>
  <si>
    <t>德惠市宝强家庭农场</t>
  </si>
  <si>
    <t>孙宝强</t>
  </si>
  <si>
    <t>德惠市达家沟镇远才农机专业合作社</t>
  </si>
  <si>
    <t>张远才</t>
  </si>
  <si>
    <t>德惠市鸿利家庭农场</t>
  </si>
  <si>
    <t>兰洪立</t>
  </si>
  <si>
    <t>德惠市晓敏家庭农场</t>
  </si>
  <si>
    <t>鲁其富</t>
  </si>
  <si>
    <t>德惠市郭家镇吕成家庭农场</t>
  </si>
  <si>
    <t>吕国成</t>
  </si>
  <si>
    <t>德惠是郭家镇陈彦伟家庭农场</t>
  </si>
  <si>
    <t>陈彦伟</t>
  </si>
  <si>
    <t>德惠市马振雷家庭农场</t>
  </si>
  <si>
    <t>马振雷</t>
  </si>
  <si>
    <t>德惠市岔路口镇姜云奇家庭农场</t>
  </si>
  <si>
    <t>姜云奇</t>
  </si>
  <si>
    <t>德惠市大房身镇杨永成家庭农场</t>
  </si>
  <si>
    <t>杨永成</t>
  </si>
  <si>
    <t>德惠市希会家庭农场</t>
  </si>
  <si>
    <t>于希会</t>
  </si>
  <si>
    <t>德惠市大青咀镇王彦青家庭农场</t>
  </si>
  <si>
    <t>王彦青</t>
  </si>
  <si>
    <t>德惠市松花江镇琳博家庭农场</t>
  </si>
  <si>
    <t>冯昌伟</t>
  </si>
  <si>
    <t>德惠市五台乡继忠农业专业合作社</t>
  </si>
  <si>
    <t>梁继忠</t>
  </si>
  <si>
    <t>德惠市孙文英家庭农场（个人独资）</t>
  </si>
  <si>
    <t>孙文英</t>
  </si>
  <si>
    <t>德惠市同太乡硕研家庭农场</t>
  </si>
  <si>
    <t>于占军</t>
  </si>
  <si>
    <t>德惠市菜园子镇金栋家庭农场（个体工商户）</t>
  </si>
  <si>
    <t>肖金栋</t>
  </si>
  <si>
    <t>德惠市同太乡彦茂家庭农场</t>
  </si>
  <si>
    <t>杨彦茂</t>
  </si>
  <si>
    <t>德惠市朱城子镇润泽家庭农场</t>
  </si>
  <si>
    <t>刘井权</t>
  </si>
  <si>
    <t>德惠市菜园子镇陈洪亮家庭农场（个体工商户）</t>
  </si>
  <si>
    <t>陈洪亮</t>
  </si>
  <si>
    <t>德惠市天台镇术红家庭农场</t>
  </si>
  <si>
    <t>赵术红</t>
  </si>
  <si>
    <t>德惠市朱城子镇陈守伟家庭农场</t>
  </si>
  <si>
    <t>陈守伟</t>
  </si>
  <si>
    <t>德惠市松花江镇超雪家庭农场</t>
  </si>
  <si>
    <t>德惠市天台镇柏凤家庭农场</t>
  </si>
  <si>
    <t>屈永国</t>
  </si>
  <si>
    <t>德惠市万宝镇苏长明农机专业合作社</t>
  </si>
  <si>
    <t>苏长明</t>
  </si>
  <si>
    <t>德惠市达家沟镇传福家庭农场</t>
  </si>
  <si>
    <t>张传福</t>
  </si>
  <si>
    <t>德惠市大青咀镇李井礼家庭农场</t>
  </si>
  <si>
    <t>李井礼</t>
  </si>
  <si>
    <t>德惠市米沙子镇郭禹家庭农场</t>
  </si>
  <si>
    <t>郭建国</t>
  </si>
  <si>
    <t>德惠市五台乡郭奎富家庭农场</t>
  </si>
  <si>
    <t>郭奎富</t>
  </si>
  <si>
    <t>德惠市夏家店街道刘丛波家庭农场</t>
  </si>
  <si>
    <t>刘丛波</t>
  </si>
  <si>
    <t>德惠市边岗乡佰益家庭农场（个体工商户）</t>
  </si>
  <si>
    <t>闵志新</t>
  </si>
  <si>
    <t>德惠市边岗乡姜欢家庭农场</t>
  </si>
  <si>
    <t>姜欢</t>
  </si>
  <si>
    <t>德惠市郭家镇吕国彬家庭农场</t>
  </si>
  <si>
    <t>吕国彬</t>
  </si>
  <si>
    <t>德惠市天台镇金诚家庭农场</t>
  </si>
  <si>
    <t>全凤魁</t>
  </si>
  <si>
    <t>德惠市同太乡刘树伟家庭农场</t>
  </si>
  <si>
    <t>刘树伟</t>
  </si>
  <si>
    <t>德惠市大房身镇通洋家庭农场</t>
  </si>
  <si>
    <t>刘明柱</t>
  </si>
  <si>
    <t>德惠市米沙子镇邱维华家庭农场</t>
  </si>
  <si>
    <t>邱维华</t>
  </si>
  <si>
    <t>德惠市兴丰家庭农场</t>
  </si>
  <si>
    <t>李洪兴</t>
  </si>
  <si>
    <t>德惠市大青咀镇艳顺家庭农场</t>
  </si>
  <si>
    <t>苏艳顺</t>
  </si>
  <si>
    <t>德惠市边岗乡董国礼家庭农场</t>
  </si>
  <si>
    <t>董国礼</t>
  </si>
  <si>
    <t>德惠市刘文龙家庭农场</t>
  </si>
  <si>
    <t>季友新</t>
  </si>
  <si>
    <t>德惠市兵兵种植专业合作社</t>
  </si>
  <si>
    <t>李俊朋</t>
  </si>
  <si>
    <t>德惠市郭家镇刘威家庭农场</t>
  </si>
  <si>
    <t>刘威</t>
  </si>
  <si>
    <t>德惠市万宝镇吴井江家庭农场</t>
  </si>
  <si>
    <t>吴井江</t>
  </si>
  <si>
    <t>德惠市五台乡勤双家庭农场</t>
  </si>
  <si>
    <t>尹勤双</t>
  </si>
  <si>
    <t>德惠市菜园子镇延福家庭农场</t>
  </si>
  <si>
    <t>郭延福</t>
  </si>
  <si>
    <t>德惠市郭家镇张宝家庭农场</t>
  </si>
  <si>
    <t>张宝</t>
  </si>
  <si>
    <t>德惠市天台镇孙福军家庭农场</t>
  </si>
  <si>
    <t>孙福军</t>
  </si>
  <si>
    <t>德惠市同太乡金粒家庭农场</t>
  </si>
  <si>
    <t>德惠市赵胖家庭农场</t>
  </si>
  <si>
    <t>赵志福</t>
  </si>
  <si>
    <t>德惠市同太乡禹瑄家庭农场</t>
  </si>
  <si>
    <t>刘春雷</t>
  </si>
  <si>
    <t>德惠市朱城子镇杜显辉家庭农场</t>
  </si>
  <si>
    <t>杜显辉</t>
  </si>
  <si>
    <t>德惠市达家沟镇大北农机专业合作社</t>
  </si>
  <si>
    <t>孙术北</t>
  </si>
  <si>
    <t>德惠市大房身镇宁博家庭农场</t>
  </si>
  <si>
    <t>马合宝</t>
  </si>
  <si>
    <t>德惠市天台镇于宁家庭农场</t>
  </si>
  <si>
    <t>于宁</t>
  </si>
  <si>
    <t>德惠市坤翔农业种植专业合作社</t>
  </si>
  <si>
    <t>张兴刚</t>
  </si>
  <si>
    <t>德惠市大房身镇李阳家庭农场</t>
  </si>
  <si>
    <t>李阳</t>
  </si>
  <si>
    <t>德惠市大房身镇高台子村五社守成家庭农场</t>
  </si>
  <si>
    <t>曲守成</t>
  </si>
  <si>
    <t>德惠市天台镇顾彦彬家庭农场</t>
  </si>
  <si>
    <t>顾彦彬</t>
  </si>
  <si>
    <t>德惠市布海镇井丽家庭农场</t>
  </si>
  <si>
    <t>郭井丽</t>
  </si>
  <si>
    <t>德惠市布海镇树坤家庭农场</t>
  </si>
  <si>
    <t>张文树</t>
  </si>
  <si>
    <t>德惠市郭家镇马永跃家庭农场（个体工商户）</t>
  </si>
  <si>
    <t>马永跃</t>
  </si>
  <si>
    <t>德惠市惠发街鑫欣家庭农场（个体工商户）</t>
  </si>
  <si>
    <t>任海龙</t>
  </si>
  <si>
    <t>德惠市茂文农业种植农机专业合作社</t>
  </si>
  <si>
    <t>孙茂文</t>
  </si>
  <si>
    <t>德惠市大房身镇天生家庭农场</t>
  </si>
  <si>
    <t>邹天生</t>
  </si>
  <si>
    <t>德惠市大青咀镇睿琦家庭农场</t>
  </si>
  <si>
    <t>贾永丰</t>
  </si>
  <si>
    <t>德惠市郭家镇大雷家庭农场</t>
  </si>
  <si>
    <t>邢龙</t>
  </si>
  <si>
    <t>德惠市同太乡宋长志家庭农场</t>
  </si>
  <si>
    <t>宋长志</t>
  </si>
  <si>
    <t>吉林省双盈家庭农场</t>
  </si>
  <si>
    <t>张国明</t>
  </si>
  <si>
    <t>德惠市刘会种植养殖专业合作社</t>
  </si>
  <si>
    <t>刘伯君</t>
  </si>
  <si>
    <t>德惠市同太乡李江家庭农场</t>
  </si>
  <si>
    <t>李江</t>
  </si>
  <si>
    <t>德惠市王寿民家庭农场</t>
  </si>
  <si>
    <t>王寿民</t>
  </si>
  <si>
    <t>德惠市五台乡成学家庭农场</t>
  </si>
  <si>
    <t>于成学</t>
  </si>
  <si>
    <t>德惠市大房身镇昌成家庭农场</t>
  </si>
  <si>
    <t>司昌成</t>
  </si>
  <si>
    <t>德惠市帅卓家庭农场</t>
  </si>
  <si>
    <t>李海军</t>
  </si>
  <si>
    <t>德惠市大青咀镇田文龙家庭农场</t>
  </si>
  <si>
    <t>田文龙</t>
  </si>
  <si>
    <t>德惠市文彪农机专业合作社</t>
  </si>
  <si>
    <t>孙亚卓</t>
  </si>
  <si>
    <t>德惠市朝阳乡张福生家庭农场</t>
  </si>
  <si>
    <t>德惠市菜园子镇士英家庭农场（个体工商户）</t>
  </si>
  <si>
    <t>朱士宝</t>
  </si>
  <si>
    <t>德惠市冯超家庭农场</t>
  </si>
  <si>
    <t>冯超</t>
  </si>
  <si>
    <t>德惠市万宝镇张洪久种植养殖专业合作社</t>
  </si>
  <si>
    <t>张洪久</t>
  </si>
  <si>
    <t>德惠市朱城子镇于家平家庭农场</t>
  </si>
  <si>
    <t>于家平</t>
  </si>
  <si>
    <t>德惠市天台镇王春学家庭农场</t>
  </si>
  <si>
    <t>王春学</t>
  </si>
  <si>
    <t>德惠市夏家店街道石万昌家庭农场</t>
  </si>
  <si>
    <t>石万昌</t>
  </si>
  <si>
    <t>德惠市布海镇李武家庭农场</t>
  </si>
  <si>
    <t>李忠武</t>
  </si>
  <si>
    <t>德惠市众鑫家庭农场</t>
  </si>
  <si>
    <t>姜大朋</t>
  </si>
  <si>
    <t>德惠市郭家镇刘仁全家庭农场</t>
  </si>
  <si>
    <t>刘仁全</t>
  </si>
  <si>
    <t>德惠市张春晶家庭农场</t>
  </si>
  <si>
    <t>刘百民</t>
  </si>
  <si>
    <t>德惠市夏家店街道夏茂振家庭农场</t>
  </si>
  <si>
    <t>夏茂振</t>
  </si>
  <si>
    <t>德惠市菜园子镇星杰家庭农场（个体工商户）</t>
  </si>
  <si>
    <t>唐红星</t>
  </si>
  <si>
    <t>德惠市照红家庭农场</t>
  </si>
  <si>
    <t>张昭红</t>
  </si>
  <si>
    <t>德惠市达家沟镇王立超家庭农场(个体工商户)</t>
  </si>
  <si>
    <t>王立超</t>
  </si>
  <si>
    <t>德惠市王长生种植养殖专业合作社</t>
  </si>
  <si>
    <t>德惠市乡情种植养殖专业合作社</t>
  </si>
  <si>
    <t>葛平</t>
  </si>
  <si>
    <t>德惠市丰喜家庭农场</t>
  </si>
  <si>
    <t>汤廷喜</t>
  </si>
  <si>
    <t>德惠市惠发街李学龙家庭农场</t>
  </si>
  <si>
    <t>李学龙</t>
  </si>
  <si>
    <t>德惠市刘玉明种植养殖专业合作社</t>
  </si>
  <si>
    <t>刘玉明</t>
  </si>
  <si>
    <t>德惠市同太乡东二道利山家庭农场</t>
  </si>
  <si>
    <t>张利山</t>
  </si>
  <si>
    <t>德惠市五台乡景兰家庭农场</t>
  </si>
  <si>
    <t>德惠市朱城子镇王云飞家庭农场</t>
  </si>
  <si>
    <t>王云飞</t>
  </si>
  <si>
    <t>德惠市布海镇刘明家庭农场</t>
  </si>
  <si>
    <t>刘明</t>
  </si>
  <si>
    <t>德惠市蔡双福家庭农场</t>
  </si>
  <si>
    <t>蔡双福</t>
  </si>
  <si>
    <t>德惠市天台镇安士超家庭农场</t>
  </si>
  <si>
    <t>安超</t>
  </si>
  <si>
    <t>德惠市五台乡加乐家庭农场</t>
  </si>
  <si>
    <t>滕加乐</t>
  </si>
  <si>
    <t>德惠市菜园子镇赵国艳家庭农场（个体工商户）</t>
  </si>
  <si>
    <t>赵国艳</t>
  </si>
  <si>
    <t>德惠市米沙子镇宏凯种植养殖专业合作社</t>
  </si>
  <si>
    <t>刘敬凯</t>
  </si>
  <si>
    <t>德惠市朱城子镇丁振和家庭农场</t>
  </si>
  <si>
    <t>丁振和</t>
  </si>
  <si>
    <t>德惠市铭朗家庭农场</t>
  </si>
  <si>
    <t>孙福兴</t>
  </si>
  <si>
    <t>德惠市同太乡秋影家庭农场</t>
  </si>
  <si>
    <t>殷秋影</t>
  </si>
  <si>
    <t>德惠市张士忠种植养殖专业合作社</t>
  </si>
  <si>
    <t>张士忠</t>
  </si>
  <si>
    <t>德惠市同太乡博元家庭农场</t>
  </si>
  <si>
    <t>邓巍</t>
  </si>
  <si>
    <t>德惠市同太乡丛树伟家庭农场</t>
  </si>
  <si>
    <t>丛树伟</t>
  </si>
  <si>
    <t>德惠市达家沟镇王金艳家庭农场</t>
  </si>
  <si>
    <t>王金艳</t>
  </si>
  <si>
    <t>德惠市朱城子镇陈守家家庭农场</t>
  </si>
  <si>
    <t>陈守家</t>
  </si>
  <si>
    <t>德惠市惠发街任景兴家庭农场</t>
  </si>
  <si>
    <t>任景兴</t>
  </si>
  <si>
    <t>德惠市天台镇江志明家庭农场</t>
  </si>
  <si>
    <t>江志明</t>
  </si>
  <si>
    <t>德惠市侯申种植专业合作社</t>
  </si>
  <si>
    <t>侯申</t>
  </si>
  <si>
    <t>德惠市大房身镇井范家庭农场</t>
  </si>
  <si>
    <t>马井范</t>
  </si>
  <si>
    <t>德惠市军霖家庭农场</t>
  </si>
  <si>
    <t>王宝军</t>
  </si>
  <si>
    <t>德惠市同太乡老兵家庭农场</t>
  </si>
  <si>
    <t>李淑萍</t>
  </si>
  <si>
    <t>德惠市同太乡孙殿祥家庭农场</t>
  </si>
  <si>
    <t>孙殿祥</t>
  </si>
  <si>
    <t>德惠市五台乡肖晶家庭农场</t>
  </si>
  <si>
    <t>肖晶</t>
  </si>
  <si>
    <t>德惠市达家沟镇刘明宇家庭农场</t>
  </si>
  <si>
    <t>刘明宇</t>
  </si>
  <si>
    <t>德惠市曲红卫家庭农场</t>
  </si>
  <si>
    <t>曲红卫</t>
  </si>
  <si>
    <t>德惠市喜旺家庭农场</t>
  </si>
  <si>
    <t>李凤喜</t>
  </si>
  <si>
    <t>德惠市宝国种植专业合作社</t>
  </si>
  <si>
    <t>丁宝国</t>
  </si>
  <si>
    <t>德惠市宫国志家庭农场</t>
  </si>
  <si>
    <t>宫国志</t>
  </si>
  <si>
    <t>德惠市米沙子镇高斌种植专业合作社</t>
  </si>
  <si>
    <t>高斌</t>
  </si>
  <si>
    <t>德惠市术国家庭农场</t>
  </si>
  <si>
    <t>于术国</t>
  </si>
  <si>
    <t>德惠市起辉种植养殖专业合作社</t>
  </si>
  <si>
    <t>宋起辉</t>
  </si>
  <si>
    <t>德惠市广孝种植专业合作社</t>
  </si>
  <si>
    <t>单广孝</t>
  </si>
  <si>
    <t>德惠市徐凤伟家庭农场</t>
  </si>
  <si>
    <t>徐凤伟</t>
  </si>
  <si>
    <t>德惠市夏家店街道老五家庭农场</t>
  </si>
  <si>
    <t>王彦伟</t>
  </si>
  <si>
    <t>德惠市边岗乡李志彬家庭农场</t>
  </si>
  <si>
    <t>李志彬</t>
  </si>
  <si>
    <t>德惠市菜园子镇时来运转家庭农场（个体工商户）</t>
  </si>
  <si>
    <t>曲万金</t>
  </si>
  <si>
    <t>德惠市李长永家庭农场</t>
  </si>
  <si>
    <t>李长永</t>
  </si>
  <si>
    <t>德惠市郭家镇王文革家庭农场</t>
  </si>
  <si>
    <t>王文革</t>
  </si>
  <si>
    <t>德惠市松花江镇爱林家庭农场</t>
  </si>
  <si>
    <t>毕海春</t>
  </si>
  <si>
    <t>德惠市天台镇刘忠波家庭农场</t>
  </si>
  <si>
    <t>刘忠波</t>
  </si>
  <si>
    <t>德惠市大青咀镇小五家庭农场</t>
  </si>
  <si>
    <t>胡振新</t>
  </si>
  <si>
    <t>德惠市伟成家庭农场</t>
  </si>
  <si>
    <t>王伟成</t>
  </si>
  <si>
    <t>德惠市同太乡振阳家庭农场</t>
  </si>
  <si>
    <t>邵振阳</t>
  </si>
  <si>
    <t>德惠市东旭种植养殖专业合作社</t>
  </si>
  <si>
    <t>德惠市大房身镇五丰家庭农场</t>
  </si>
  <si>
    <t>王亮</t>
  </si>
  <si>
    <t>德惠市米沙子镇春生家庭农场</t>
  </si>
  <si>
    <t>邢国莉</t>
  </si>
  <si>
    <t>德惠市同太乡杨雪家庭农场</t>
  </si>
  <si>
    <t>孙洪君</t>
  </si>
  <si>
    <t>德惠市边岗乡商殿忠家庭农场</t>
  </si>
  <si>
    <t>商殿忠</t>
  </si>
  <si>
    <t>德惠市菜园子镇万事家庭农场（个体工商户）</t>
  </si>
  <si>
    <t>万胜有</t>
  </si>
  <si>
    <t>德惠市华鹏种植专业合作社</t>
  </si>
  <si>
    <t>姜殿华</t>
  </si>
  <si>
    <t>德惠市大青咀镇十小队家庭农场</t>
  </si>
  <si>
    <t>赵长贵</t>
  </si>
  <si>
    <t>德惠市富隆种植专业合作社</t>
  </si>
  <si>
    <t>满义明</t>
  </si>
  <si>
    <t>德惠市大房身镇梁继柱家庭农场</t>
  </si>
  <si>
    <t>梁继柱</t>
  </si>
  <si>
    <t>德惠市米沙子镇德胜家庭农场</t>
  </si>
  <si>
    <t>孙文明</t>
  </si>
  <si>
    <t>德惠市朱城子镇陈荣达家庭农场</t>
  </si>
  <si>
    <t>陈荣达</t>
  </si>
  <si>
    <t>德惠市大房身镇秋波家庭农场</t>
  </si>
  <si>
    <t>仇波</t>
  </si>
  <si>
    <t>德惠市米沙子镇夏雨伍农业种植专业合作社</t>
  </si>
  <si>
    <t>夏雨伍</t>
  </si>
  <si>
    <t>德惠市天台镇王发家庭农场</t>
  </si>
  <si>
    <t>王发</t>
  </si>
  <si>
    <t>德惠市同太乡军伟家庭农场</t>
  </si>
  <si>
    <t>王军伟</t>
  </si>
  <si>
    <t>德惠市朱城子镇升龙家庭农场</t>
  </si>
  <si>
    <t>张井茂</t>
  </si>
  <si>
    <t>德惠市菜园子镇树春家庭农场</t>
  </si>
  <si>
    <t>尹树春</t>
  </si>
  <si>
    <t>德惠市万宝镇董建鑫家庭农场</t>
  </si>
  <si>
    <t>董建鑫</t>
  </si>
  <si>
    <t>德惠市德强家庭农场</t>
  </si>
  <si>
    <t>许强</t>
  </si>
  <si>
    <t>德惠市朱城子镇秀财家庭农场</t>
  </si>
  <si>
    <t>丛秀财</t>
  </si>
  <si>
    <t>德惠市菜园子镇富家家庭农场（个体工商户）</t>
  </si>
  <si>
    <t>国付</t>
  </si>
  <si>
    <t>德惠市五台乡宏兴家庭农场</t>
  </si>
  <si>
    <t>王锡柱</t>
  </si>
  <si>
    <t>德惠市夏家店街道德泰家庭农场</t>
  </si>
  <si>
    <t>谭洋</t>
  </si>
  <si>
    <t>德惠市维冬家庭农场</t>
  </si>
  <si>
    <t>张维冬</t>
  </si>
  <si>
    <t>德惠市布海镇景峰家庭农场</t>
  </si>
  <si>
    <t>姜学春</t>
  </si>
  <si>
    <t>德惠市菜园子镇乐煊家庭农场（个体工商户）</t>
  </si>
  <si>
    <t>姚国宝</t>
  </si>
  <si>
    <t>德惠市郭家镇银鹤家庭农场</t>
  </si>
  <si>
    <t>刘洪贵</t>
  </si>
  <si>
    <t>德惠市朱城子镇自强家庭农场</t>
  </si>
  <si>
    <t>程自强</t>
  </si>
  <si>
    <t>德惠市祥天家庭农场</t>
  </si>
  <si>
    <t>佟祥天</t>
  </si>
  <si>
    <t>德惠市同太乡汤明家庭农场</t>
  </si>
  <si>
    <t>汤金明</t>
  </si>
  <si>
    <t>德惠市万宝镇张振佳家庭农场</t>
  </si>
  <si>
    <t>张振佳</t>
  </si>
  <si>
    <t>德惠市五台乡张兴田家庭农场</t>
  </si>
  <si>
    <t>张兴田</t>
  </si>
  <si>
    <t>德惠市庆彬家庭农场</t>
  </si>
  <si>
    <t>刘庆彬</t>
  </si>
  <si>
    <t>德惠市同太乡吕殿明家庭农场(个体工商户)</t>
  </si>
  <si>
    <t>吕殿明</t>
  </si>
  <si>
    <t>德惠市马福贵家庭农场</t>
  </si>
  <si>
    <t>马福贵</t>
  </si>
  <si>
    <t>德惠市菜园子镇玉平家庭农场</t>
  </si>
  <si>
    <t>闫福成</t>
  </si>
  <si>
    <t>德惠市马岩家庭农场</t>
  </si>
  <si>
    <t>马树岩</t>
  </si>
  <si>
    <t>德惠市王全巍家庭农场（个人独资）</t>
  </si>
  <si>
    <t>王全巍</t>
  </si>
  <si>
    <t>德惠市边岗乡青和家庭农场</t>
  </si>
  <si>
    <t>蔡青和</t>
  </si>
  <si>
    <t>德惠市大房身镇周阳家庭农场</t>
  </si>
  <si>
    <t>周阳</t>
  </si>
  <si>
    <t>德惠市边岗乡刘二利家庭农场</t>
  </si>
  <si>
    <t>刘二利</t>
  </si>
  <si>
    <t>德惠市达家沟镇张春余家庭农场</t>
  </si>
  <si>
    <t>张春余</t>
  </si>
  <si>
    <t>德惠市大房身镇滕家生家庭农场</t>
  </si>
  <si>
    <t>滕家生</t>
  </si>
  <si>
    <t>德惠市大青咀镇姜成彪家庭农场</t>
  </si>
  <si>
    <t>姜成彪</t>
  </si>
  <si>
    <t>德惠市茂林种植养殖专业合作社</t>
  </si>
  <si>
    <t>李茂林</t>
  </si>
  <si>
    <t>德惠市桑家顺家庭农场</t>
  </si>
  <si>
    <t>桑家顺</t>
  </si>
  <si>
    <t>德惠市卢总家庭农场</t>
  </si>
  <si>
    <t>卢青和</t>
  </si>
  <si>
    <t>德惠市大青咀镇新特家庭农场</t>
  </si>
  <si>
    <t>张晓特</t>
  </si>
  <si>
    <t>德惠市五台乡会彬家庭农场</t>
  </si>
  <si>
    <t>田会彬</t>
  </si>
  <si>
    <t>德惠市达家沟镇浩雨家庭农场</t>
  </si>
  <si>
    <t>齐亮</t>
  </si>
  <si>
    <t>德惠市天台镇富园家庭农场</t>
  </si>
  <si>
    <t>姜晓东</t>
  </si>
  <si>
    <t>德惠市五台乡博信家庭农场</t>
  </si>
  <si>
    <t>徐连辉</t>
  </si>
  <si>
    <t>德惠市大房身镇明明家庭农场</t>
  </si>
  <si>
    <t>王景波</t>
  </si>
  <si>
    <t>德惠市郭家镇于青全家庭农场</t>
  </si>
  <si>
    <t>于青全</t>
  </si>
  <si>
    <t>德惠市同太乡梓淮家庭农场</t>
  </si>
  <si>
    <t>徐梓淮</t>
  </si>
  <si>
    <t>德惠市五台乡兴宝家庭农场</t>
  </si>
  <si>
    <t>姜兴宝</t>
  </si>
  <si>
    <t>德惠市五台乡福山农业专业合作社</t>
  </si>
  <si>
    <t>郑福山</t>
  </si>
  <si>
    <t>德惠市边岗乡王振新家庭农场</t>
  </si>
  <si>
    <t>王振新</t>
  </si>
  <si>
    <t>德惠市达家沟镇付延军家庭农场</t>
  </si>
  <si>
    <t>付延军</t>
  </si>
  <si>
    <t>德惠市郭家镇惠鑫家庭农场</t>
  </si>
  <si>
    <t>刘欢</t>
  </si>
  <si>
    <t>德惠市年华家庭农场</t>
  </si>
  <si>
    <t>孙中华</t>
  </si>
  <si>
    <t>德惠市大房身镇裕园家庭农场</t>
  </si>
  <si>
    <t>石晓东</t>
  </si>
  <si>
    <t>德惠市同太乡修加有家庭农场</t>
  </si>
  <si>
    <t>修加有</t>
  </si>
  <si>
    <t>德惠市大青咀镇王文义家庭农场</t>
  </si>
  <si>
    <t>王文义</t>
  </si>
  <si>
    <t>德惠市天台镇雨婷家庭农场</t>
  </si>
  <si>
    <t>夏雨婷</t>
  </si>
  <si>
    <t>德惠市天台镇云淞家庭农场</t>
  </si>
  <si>
    <t>德惠市天台镇曹勇家庭农场</t>
  </si>
  <si>
    <t>曹勇</t>
  </si>
  <si>
    <t>德惠市大青咀镇井芳家庭农场</t>
  </si>
  <si>
    <t>刘井芳</t>
  </si>
  <si>
    <t>德惠市丁万玉家庭农场</t>
  </si>
  <si>
    <t>丁万玉</t>
  </si>
  <si>
    <t>德惠市常兆刚种植养殖专业合作社</t>
  </si>
  <si>
    <t>常兆刚</t>
  </si>
  <si>
    <t>德惠市五台乡成艺家庭农场</t>
  </si>
  <si>
    <t>滕加兴</t>
  </si>
  <si>
    <t>德惠市夏家店街道金磊家庭农场</t>
  </si>
  <si>
    <t>徐磊</t>
  </si>
  <si>
    <t>德惠市朱城子镇姚长胜家庭农场</t>
  </si>
  <si>
    <t>姚长胜</t>
  </si>
  <si>
    <t>德惠市边岗乡赵伟东家庭农场（个体工商户）</t>
  </si>
  <si>
    <t>赵伟东</t>
  </si>
  <si>
    <t>德惠市达家沟镇李政辉家庭农场(个体工商户)</t>
  </si>
  <si>
    <t>李政辉</t>
  </si>
  <si>
    <t>德惠市海侠家庭农场</t>
  </si>
  <si>
    <t>林凤雷</t>
  </si>
  <si>
    <t>德惠市孙洪卫家庭农场</t>
  </si>
  <si>
    <t>孙洪卫</t>
  </si>
  <si>
    <t>德惠市卢战家庭农场</t>
  </si>
  <si>
    <t>卢战</t>
  </si>
  <si>
    <t>德惠市同太乡富佳家庭农场</t>
  </si>
  <si>
    <t>邰得水</t>
  </si>
  <si>
    <t>德惠市菜园子镇吉惠园田家庭农场</t>
  </si>
  <si>
    <t>王洪岩</t>
  </si>
  <si>
    <t>德惠市天台镇雨廷家庭农场</t>
  </si>
  <si>
    <t>夏雨廷</t>
  </si>
  <si>
    <t>德惠市同太乡吴海墙家庭农场</t>
  </si>
  <si>
    <t>吴海墙</t>
  </si>
  <si>
    <t>德惠市边岗乡继平家庭农场</t>
  </si>
  <si>
    <t>刘继平</t>
  </si>
  <si>
    <t>德惠市鑫择家庭农场</t>
  </si>
  <si>
    <t>刘丽娟</t>
  </si>
  <si>
    <t>德惠市郭家镇梁士伟家庭农场</t>
  </si>
  <si>
    <t>梁士伟</t>
  </si>
  <si>
    <t>德惠市惠发街大辉家庭农场</t>
  </si>
  <si>
    <t>赵大辉</t>
  </si>
  <si>
    <t>德惠市天台镇崔树峰家庭农场</t>
  </si>
  <si>
    <t>崔树峰</t>
  </si>
  <si>
    <t>德惠市松花江镇景志家庭农场</t>
  </si>
  <si>
    <t>刘景志</t>
  </si>
  <si>
    <t>德惠市姜树彬家庭农场</t>
  </si>
  <si>
    <t>姜树彬</t>
  </si>
  <si>
    <t>德惠市天台镇静超家庭农场</t>
  </si>
  <si>
    <t>吕静超</t>
  </si>
  <si>
    <t>德惠市松花江镇志阳家庭农场</t>
  </si>
  <si>
    <t>刘志阳</t>
  </si>
  <si>
    <t>德惠市万宝镇久宝家庭农场</t>
  </si>
  <si>
    <t>张久宝</t>
  </si>
  <si>
    <t>德惠市李庆刚家庭农场</t>
  </si>
  <si>
    <t>李庆刚</t>
  </si>
  <si>
    <t>德惠市大房身镇陶岩家庭农场</t>
  </si>
  <si>
    <t>陶岩</t>
  </si>
  <si>
    <t>德惠市布海镇侯坤家庭农场</t>
  </si>
  <si>
    <t>侯坤</t>
  </si>
  <si>
    <t>德惠市岔路口镇益农佳家庭农场</t>
  </si>
  <si>
    <t>于富家</t>
  </si>
  <si>
    <t>德惠市菜园子镇刘华堂家庭农场（个体工商户）</t>
  </si>
  <si>
    <t>刘华堂</t>
  </si>
  <si>
    <t xml:space="preserve">德惠市毛战家庭农场 </t>
  </si>
  <si>
    <t>毛树达</t>
  </si>
  <si>
    <t>德惠市同太乡宫妍家庭农场</t>
  </si>
  <si>
    <t>宫妍</t>
  </si>
  <si>
    <t>德惠市郭磊家庭农场</t>
  </si>
  <si>
    <t>郭磊</t>
  </si>
  <si>
    <t>德惠市菜园子镇红立家庭农场</t>
  </si>
  <si>
    <t>张小立</t>
  </si>
  <si>
    <t>德惠市天台镇金树家庭农场</t>
  </si>
  <si>
    <t>温金树</t>
  </si>
  <si>
    <t>德惠市宏利家庭农场</t>
  </si>
  <si>
    <t>李淑贤</t>
  </si>
  <si>
    <t>德惠市加福家庭农场（个人独资）</t>
  </si>
  <si>
    <t>杨加福</t>
  </si>
  <si>
    <t>德惠市大房身镇金明家庭农场</t>
  </si>
  <si>
    <t>高金明</t>
  </si>
  <si>
    <t>德惠市惠发街姜彬家庭农场</t>
  </si>
  <si>
    <t>姜彬</t>
  </si>
  <si>
    <t>德惠市章成种植养殖专业合作社</t>
  </si>
  <si>
    <t>汪继成</t>
  </si>
  <si>
    <t>德惠市边岗乡健业家庭农场（个体工商户）</t>
  </si>
  <si>
    <t>李健</t>
  </si>
  <si>
    <t>德惠市边岗乡姜晓波家庭农场（个体工商户）</t>
  </si>
  <si>
    <t>姜晓波</t>
  </si>
  <si>
    <t>德惠市郭家镇宋克满家庭农场</t>
  </si>
  <si>
    <t>宋克满</t>
  </si>
  <si>
    <t>德惠市剑楠家庭农场</t>
  </si>
  <si>
    <t>吕剑楠</t>
  </si>
  <si>
    <t>德惠市万宝镇会泉家庭农场</t>
  </si>
  <si>
    <t>苏会泉</t>
  </si>
  <si>
    <t>德惠市边岗乡米米家庭农场（个体工商户）</t>
  </si>
  <si>
    <t>王涛</t>
  </si>
  <si>
    <t>德惠市菜园子镇志生家庭农场（个体工商户）</t>
  </si>
  <si>
    <t>关志生</t>
  </si>
  <si>
    <t>德惠市天台镇丛明家庭农场</t>
  </si>
  <si>
    <t>丛明</t>
  </si>
  <si>
    <t>德惠市天台镇延坤家庭农场</t>
  </si>
  <si>
    <t>丁延坤</t>
  </si>
  <si>
    <t>德惠市边岗乡费彬家庭农场</t>
  </si>
  <si>
    <t>费彬</t>
  </si>
  <si>
    <t>德惠市菜园子镇明成家庭农场</t>
  </si>
  <si>
    <t>徐明成</t>
  </si>
  <si>
    <t>德惠市麒麟苗木花卉种植专业合作社</t>
  </si>
  <si>
    <t>庞建辉</t>
  </si>
  <si>
    <t>德惠市米沙子镇王中申家庭农场</t>
  </si>
  <si>
    <t>王中申</t>
  </si>
  <si>
    <t>德惠市天台镇任洪志家庭农场</t>
  </si>
  <si>
    <t>任洪志</t>
  </si>
  <si>
    <t>德惠市大房身镇万龙家庭农场</t>
  </si>
  <si>
    <t>刘德龙</t>
  </si>
  <si>
    <t>德惠市达家沟镇刘彦杰家庭农场</t>
  </si>
  <si>
    <t>刘彦杰</t>
  </si>
  <si>
    <t>德惠市聚成种植专业合作社</t>
  </si>
  <si>
    <t>张志民</t>
  </si>
  <si>
    <t>德惠市郭家镇树亿家庭农场</t>
  </si>
  <si>
    <t>林树义</t>
  </si>
  <si>
    <t xml:space="preserve">德惠市沈金臣家庭农场(个人独资)     </t>
  </si>
  <si>
    <t>沈金臣</t>
  </si>
  <si>
    <t>德惠市米沙子镇李振国家庭农场</t>
  </si>
  <si>
    <t>李振国</t>
  </si>
  <si>
    <t>德惠市同太乡越顺家庭农场</t>
  </si>
  <si>
    <t>吕士有</t>
  </si>
  <si>
    <t>德惠市同太乡朱海玉家庭农场</t>
  </si>
  <si>
    <t>朱海玉</t>
  </si>
  <si>
    <t>德惠市朱城子镇福霞家庭农场</t>
  </si>
  <si>
    <t>李国申</t>
  </si>
  <si>
    <t>德惠市达家沟镇富伟家庭农场</t>
  </si>
  <si>
    <t>李富伟</t>
  </si>
  <si>
    <t>德惠市郭家镇郭书彬家庭农场</t>
  </si>
  <si>
    <t>郭书彬</t>
  </si>
  <si>
    <t>德惠市朱城子镇李士超家庭农场</t>
  </si>
  <si>
    <t>李士超</t>
  </si>
  <si>
    <t>德惠市王师种植养殖专业合作社</t>
  </si>
  <si>
    <t>王师</t>
  </si>
  <si>
    <t>德惠市同太乡衣玉柱家庭农场</t>
  </si>
  <si>
    <t>衣玉柱</t>
  </si>
  <si>
    <t>德惠市同太乡永泉家庭农场</t>
  </si>
  <si>
    <t>于洪洋</t>
  </si>
  <si>
    <t>德惠市玉海佳兴家庭农场</t>
  </si>
  <si>
    <t>孙玉海</t>
  </si>
  <si>
    <t>德惠市朱城子镇苑学平家庭农场</t>
  </si>
  <si>
    <t>苑学平</t>
  </si>
  <si>
    <t>德惠市占新家庭农场</t>
  </si>
  <si>
    <t>于占新</t>
  </si>
  <si>
    <t>德惠市郭家镇喜学家庭农场</t>
  </si>
  <si>
    <t>姜建</t>
  </si>
  <si>
    <t>德惠市万宝镇刘士君家庭农场</t>
  </si>
  <si>
    <t>刘士君</t>
  </si>
  <si>
    <t>德惠市满航家庭农场</t>
  </si>
  <si>
    <t>刘春波</t>
  </si>
  <si>
    <t>德惠市百禾缘种植专业合作社</t>
  </si>
  <si>
    <t>贺伟经</t>
  </si>
  <si>
    <t>德惠市菜园子镇延彬家庭农场（个体工商户）</t>
  </si>
  <si>
    <t>李延彬</t>
  </si>
  <si>
    <t>德惠市万宝镇赵士军家庭农场</t>
  </si>
  <si>
    <t>德惠市边岗乡瑞忠家庭农场</t>
  </si>
  <si>
    <t>李瑞忠</t>
  </si>
  <si>
    <t>德惠市郭家镇朱金涛家庭农场</t>
  </si>
  <si>
    <t>朱金涛</t>
  </si>
  <si>
    <t>德惠市边岗乡宋仁魁家庭农场</t>
  </si>
  <si>
    <t>宋仁魁</t>
  </si>
  <si>
    <t>德惠市正有家庭农场</t>
  </si>
  <si>
    <t>张正有</t>
  </si>
  <si>
    <t>德惠市新时代家庭农场</t>
  </si>
  <si>
    <t>李中有</t>
  </si>
  <si>
    <t>德惠市菜园子镇云富家庭农场</t>
  </si>
  <si>
    <t>刘云富</t>
  </si>
  <si>
    <t>德惠市菜园子镇义林家庭农场</t>
  </si>
  <si>
    <t>赵义林</t>
  </si>
  <si>
    <t>德惠市菜园子镇二龙家庭农场</t>
  </si>
  <si>
    <t>杨健</t>
  </si>
  <si>
    <t xml:space="preserve">德惠市吉嘉家庭农场 </t>
  </si>
  <si>
    <t>于会波</t>
  </si>
  <si>
    <t>德惠市夏家店街道赵东家庭农场</t>
  </si>
  <si>
    <t>赵东</t>
  </si>
  <si>
    <t>德惠市菜园子镇坤浩家庭农场</t>
  </si>
  <si>
    <t>朱昱</t>
  </si>
  <si>
    <t>德惠市菜园子镇潘东子家庭农场</t>
  </si>
  <si>
    <t>潘兆东</t>
  </si>
  <si>
    <t>德惠市木成林家庭农场</t>
  </si>
  <si>
    <t>刘广林</t>
  </si>
  <si>
    <t>德惠市菜园子镇龙卓家庭农场</t>
  </si>
  <si>
    <t>龙大超</t>
  </si>
  <si>
    <t>德惠市惠发街郎伟柱家庭农场</t>
  </si>
  <si>
    <t>郎伟住</t>
  </si>
  <si>
    <t>德惠市杨志奇家庭农场</t>
  </si>
  <si>
    <t>杨志奇</t>
  </si>
  <si>
    <t>德惠市岔路口镇世良家庭农场</t>
  </si>
  <si>
    <t>李世良</t>
  </si>
  <si>
    <t>德惠市龙轩家庭农场</t>
  </si>
  <si>
    <t>王沛武</t>
  </si>
  <si>
    <t>德惠市天台镇丕服家庭农场</t>
  </si>
  <si>
    <t>谭丕服</t>
  </si>
  <si>
    <t>德惠市岔路口镇唐兴志家庭农场</t>
  </si>
  <si>
    <t>唐兴志</t>
  </si>
  <si>
    <t>德惠市五台乡长德家庭农场</t>
  </si>
  <si>
    <t>邵长德</t>
  </si>
  <si>
    <t>德惠市鑫然家庭农场</t>
  </si>
  <si>
    <t>李兵</t>
  </si>
  <si>
    <t>德惠市米沙子镇高狄家庭农场</t>
  </si>
  <si>
    <t>高狄</t>
  </si>
  <si>
    <t>德惠市梁月家庭农场</t>
  </si>
  <si>
    <t>梁国安</t>
  </si>
  <si>
    <t>德惠市松花江镇士伟家庭农场</t>
  </si>
  <si>
    <t>王士伟</t>
  </si>
  <si>
    <t>德惠市天台镇华天家庭农场</t>
  </si>
  <si>
    <t>姜波涛</t>
  </si>
  <si>
    <t>德惠市廷献家庭农场</t>
  </si>
  <si>
    <t>吴廷献</t>
  </si>
  <si>
    <t>德惠市松花江镇显春家庭农场</t>
  </si>
  <si>
    <t>宋显春</t>
  </si>
  <si>
    <t>德惠市郭家镇于天明家庭农场</t>
  </si>
  <si>
    <t>于天明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</si>
</sst>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_);[Red]\(#,##0\)"/>
    <numFmt numFmtId="179" formatCode="#,##0.00_);[Red]\(#,##0.00\)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仿宋"/>
      <charset val="134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3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/>
    </xf>
    <xf numFmtId="176" fontId="10" fillId="0" borderId="2" xfId="49" applyNumberFormat="1" applyFont="1" applyBorder="1" applyAlignment="1">
      <alignment horizontal="center" vertical="center"/>
    </xf>
    <xf numFmtId="0" fontId="11" fillId="0" borderId="2" xfId="49" applyFont="1" applyBorder="1" applyAlignment="1">
      <alignment horizontal="center" vertical="center" wrapText="1"/>
    </xf>
    <xf numFmtId="176" fontId="11" fillId="0" borderId="2" xfId="49" applyNumberFormat="1" applyFont="1" applyBorder="1" applyAlignment="1">
      <alignment horizontal="center" vertical="center" wrapText="1"/>
    </xf>
    <xf numFmtId="0" fontId="10" fillId="0" borderId="2" xfId="49" applyFont="1" applyBorder="1" applyAlignment="1">
      <alignment horizontal="center" vertical="center" wrapText="1"/>
    </xf>
    <xf numFmtId="176" fontId="10" fillId="0" borderId="2" xfId="49" applyNumberFormat="1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0" fontId="8" fillId="2" borderId="2" xfId="50" applyFont="1" applyFill="1" applyBorder="1" applyAlignment="1">
      <alignment horizontal="left" vertical="center" wrapText="1"/>
    </xf>
    <xf numFmtId="0" fontId="8" fillId="0" borderId="2" xfId="5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6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0"/>
  <sheetViews>
    <sheetView tabSelected="1" workbookViewId="0">
      <selection activeCell="A1" sqref="A1:J1"/>
    </sheetView>
  </sheetViews>
  <sheetFormatPr defaultColWidth="9" defaultRowHeight="13.5" customHeight="1"/>
  <cols>
    <col min="1" max="1" width="4.5" style="3" customWidth="1"/>
    <col min="2" max="2" width="11.875" style="4" customWidth="1"/>
    <col min="3" max="3" width="7.90833333333333" style="1" customWidth="1"/>
    <col min="4" max="4" width="13.5" style="1" customWidth="1"/>
    <col min="5" max="5" width="10.45" style="1" customWidth="1"/>
    <col min="6" max="6" width="9.725" style="5" customWidth="1"/>
    <col min="7" max="7" width="9.125" style="1" customWidth="1"/>
    <col min="8" max="8" width="8.125" style="1" customWidth="1"/>
    <col min="9" max="9" width="10" style="1" customWidth="1"/>
    <col min="10" max="10" width="12.6333333333333" style="6" customWidth="1"/>
    <col min="11" max="16384" width="9" style="1"/>
  </cols>
  <sheetData>
    <row r="1" s="1" customFormat="1" ht="45" customHeight="1" spans="1:10">
      <c r="A1" s="7" t="s">
        <v>0</v>
      </c>
      <c r="B1" s="8"/>
      <c r="C1" s="7"/>
      <c r="D1" s="7"/>
      <c r="E1" s="7"/>
      <c r="F1" s="8"/>
      <c r="G1" s="7"/>
      <c r="H1" s="7"/>
      <c r="I1" s="7"/>
      <c r="J1" s="7"/>
    </row>
    <row r="2" s="1" customFormat="1" ht="19" customHeight="1" spans="1:10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0"/>
      <c r="G2" s="9"/>
      <c r="H2" s="9"/>
      <c r="I2" s="40" t="s">
        <v>6</v>
      </c>
      <c r="J2" s="41"/>
    </row>
    <row r="3" s="1" customFormat="1" ht="24" customHeight="1" spans="1:10">
      <c r="A3" s="9"/>
      <c r="B3" s="10"/>
      <c r="C3" s="9"/>
      <c r="D3" s="9"/>
      <c r="E3" s="9" t="s">
        <v>7</v>
      </c>
      <c r="F3" s="10"/>
      <c r="G3" s="9" t="s">
        <v>8</v>
      </c>
      <c r="H3" s="9"/>
      <c r="I3" s="42" t="s">
        <v>9</v>
      </c>
      <c r="J3" s="43" t="s">
        <v>10</v>
      </c>
    </row>
    <row r="4" s="1" customFormat="1" ht="69" customHeight="1" spans="1:10">
      <c r="A4" s="9"/>
      <c r="B4" s="10"/>
      <c r="C4" s="9"/>
      <c r="D4" s="9"/>
      <c r="E4" s="9" t="s">
        <v>11</v>
      </c>
      <c r="F4" s="10" t="s">
        <v>12</v>
      </c>
      <c r="G4" s="11" t="s">
        <v>13</v>
      </c>
      <c r="H4" s="11" t="s">
        <v>14</v>
      </c>
      <c r="I4" s="44" t="s">
        <v>15</v>
      </c>
      <c r="J4" s="45" t="s">
        <v>15</v>
      </c>
    </row>
    <row r="5" s="1" customFormat="1" ht="34" customHeight="1" spans="1:10">
      <c r="A5" s="9" t="s">
        <v>16</v>
      </c>
      <c r="B5" s="10"/>
      <c r="C5" s="9"/>
      <c r="D5" s="12">
        <f t="shared" ref="D5:J5" si="0">SUM(D6:D870)</f>
        <v>28380000</v>
      </c>
      <c r="E5" s="13">
        <f t="shared" si="0"/>
        <v>19176.19</v>
      </c>
      <c r="F5" s="12">
        <f t="shared" si="0"/>
        <v>563524.52</v>
      </c>
      <c r="G5" s="13">
        <f t="shared" si="0"/>
        <v>0</v>
      </c>
      <c r="H5" s="13">
        <f t="shared" si="0"/>
        <v>1717.02</v>
      </c>
      <c r="I5" s="13">
        <f t="shared" si="0"/>
        <v>592594.74</v>
      </c>
      <c r="J5" s="13">
        <f t="shared" si="0"/>
        <v>1305800.12</v>
      </c>
    </row>
    <row r="6" s="1" customFormat="1" ht="36" customHeight="1" spans="1:12">
      <c r="A6" s="11">
        <v>1</v>
      </c>
      <c r="B6" s="14" t="s">
        <v>17</v>
      </c>
      <c r="C6" s="15" t="s">
        <v>18</v>
      </c>
      <c r="D6" s="16">
        <v>200000</v>
      </c>
      <c r="E6" s="17">
        <v>949.33</v>
      </c>
      <c r="F6" s="18">
        <v>2755.88</v>
      </c>
      <c r="G6" s="17"/>
      <c r="H6" s="17"/>
      <c r="I6" s="17">
        <v>5111</v>
      </c>
      <c r="J6" s="46">
        <v>6517</v>
      </c>
      <c r="L6" s="47"/>
    </row>
    <row r="7" s="1" customFormat="1" ht="36" customHeight="1" spans="1:12">
      <c r="A7" s="11">
        <v>2</v>
      </c>
      <c r="B7" s="14" t="s">
        <v>19</v>
      </c>
      <c r="C7" s="15" t="s">
        <v>20</v>
      </c>
      <c r="D7" s="16">
        <v>193200</v>
      </c>
      <c r="E7" s="17">
        <v>409.17</v>
      </c>
      <c r="F7" s="18">
        <v>5599.23</v>
      </c>
      <c r="G7" s="17"/>
      <c r="H7" s="17"/>
      <c r="I7" s="17">
        <v>3788</v>
      </c>
      <c r="J7" s="46">
        <v>1213</v>
      </c>
      <c r="L7" s="47"/>
    </row>
    <row r="8" s="1" customFormat="1" ht="36" customHeight="1" spans="1:12">
      <c r="A8" s="11">
        <v>3</v>
      </c>
      <c r="B8" s="19" t="s">
        <v>21</v>
      </c>
      <c r="C8" s="20" t="s">
        <v>22</v>
      </c>
      <c r="D8" s="21">
        <v>192800</v>
      </c>
      <c r="E8" s="22"/>
      <c r="F8" s="23">
        <v>3568.15</v>
      </c>
      <c r="G8" s="22"/>
      <c r="H8" s="22"/>
      <c r="I8" s="48">
        <v>4328.77</v>
      </c>
      <c r="J8" s="48">
        <v>10225.9</v>
      </c>
      <c r="L8" s="47"/>
    </row>
    <row r="9" s="1" customFormat="1" ht="36" customHeight="1" spans="1:12">
      <c r="A9" s="11">
        <v>4</v>
      </c>
      <c r="B9" s="24" t="s">
        <v>23</v>
      </c>
      <c r="C9" s="25" t="s">
        <v>24</v>
      </c>
      <c r="D9" s="16">
        <v>187000</v>
      </c>
      <c r="E9" s="17"/>
      <c r="F9" s="18">
        <v>6046.7</v>
      </c>
      <c r="G9" s="17"/>
      <c r="H9" s="17"/>
      <c r="I9" s="49">
        <v>3191</v>
      </c>
      <c r="J9" s="50">
        <v>2454.24</v>
      </c>
      <c r="L9" s="47"/>
    </row>
    <row r="10" s="1" customFormat="1" ht="36" customHeight="1" spans="1:12">
      <c r="A10" s="11">
        <v>5</v>
      </c>
      <c r="B10" s="14" t="s">
        <v>25</v>
      </c>
      <c r="C10" s="26" t="s">
        <v>26</v>
      </c>
      <c r="D10" s="16">
        <v>181300</v>
      </c>
      <c r="E10" s="17"/>
      <c r="F10" s="18">
        <v>4185.25</v>
      </c>
      <c r="G10" s="17"/>
      <c r="H10" s="17"/>
      <c r="I10" s="49">
        <v>3529.89</v>
      </c>
      <c r="J10" s="50">
        <v>7662.4</v>
      </c>
      <c r="L10" s="47"/>
    </row>
    <row r="11" s="1" customFormat="1" ht="36" customHeight="1" spans="1:12">
      <c r="A11" s="11">
        <v>6</v>
      </c>
      <c r="B11" s="24" t="s">
        <v>27</v>
      </c>
      <c r="C11" s="27" t="s">
        <v>28</v>
      </c>
      <c r="D11" s="16">
        <v>164300</v>
      </c>
      <c r="E11" s="17">
        <v>2410.98</v>
      </c>
      <c r="F11" s="18"/>
      <c r="G11" s="17"/>
      <c r="H11" s="17"/>
      <c r="I11" s="49">
        <v>3866.69</v>
      </c>
      <c r="J11" s="50">
        <v>3454.63</v>
      </c>
      <c r="L11" s="47"/>
    </row>
    <row r="12" s="1" customFormat="1" ht="36" customHeight="1" spans="1:12">
      <c r="A12" s="11">
        <v>7</v>
      </c>
      <c r="B12" s="14" t="s">
        <v>29</v>
      </c>
      <c r="C12" s="25" t="s">
        <v>30</v>
      </c>
      <c r="D12" s="16">
        <v>164100</v>
      </c>
      <c r="E12" s="17"/>
      <c r="F12" s="18">
        <v>4487.4</v>
      </c>
      <c r="G12" s="17"/>
      <c r="H12" s="17"/>
      <c r="I12" s="49">
        <v>2886.99</v>
      </c>
      <c r="J12" s="50">
        <v>4983.89</v>
      </c>
      <c r="L12" s="47"/>
    </row>
    <row r="13" s="1" customFormat="1" ht="36" customHeight="1" spans="1:12">
      <c r="A13" s="11">
        <v>8</v>
      </c>
      <c r="B13" s="14" t="s">
        <v>31</v>
      </c>
      <c r="C13" s="25" t="s">
        <v>32</v>
      </c>
      <c r="D13" s="16">
        <v>157800</v>
      </c>
      <c r="E13" s="17"/>
      <c r="F13" s="18">
        <v>3857.16</v>
      </c>
      <c r="G13" s="17"/>
      <c r="H13" s="17"/>
      <c r="I13" s="49">
        <v>4780</v>
      </c>
      <c r="J13" s="50">
        <v>2467</v>
      </c>
      <c r="L13" s="47"/>
    </row>
    <row r="14" s="1" customFormat="1" ht="36" customHeight="1" spans="1:12">
      <c r="A14" s="11">
        <v>9</v>
      </c>
      <c r="B14" s="14" t="s">
        <v>33</v>
      </c>
      <c r="C14" s="25" t="s">
        <v>34</v>
      </c>
      <c r="D14" s="16">
        <v>156400</v>
      </c>
      <c r="E14" s="17"/>
      <c r="F14" s="18">
        <v>4255.61</v>
      </c>
      <c r="G14" s="17"/>
      <c r="H14" s="17"/>
      <c r="I14" s="49">
        <v>4450</v>
      </c>
      <c r="J14" s="50">
        <v>1420</v>
      </c>
      <c r="L14" s="47"/>
    </row>
    <row r="15" s="1" customFormat="1" ht="36" customHeight="1" spans="1:12">
      <c r="A15" s="11">
        <v>10</v>
      </c>
      <c r="B15" s="28" t="s">
        <v>35</v>
      </c>
      <c r="C15" s="29" t="s">
        <v>36</v>
      </c>
      <c r="D15" s="16">
        <v>154400</v>
      </c>
      <c r="E15" s="17"/>
      <c r="F15" s="18">
        <v>3775.15</v>
      </c>
      <c r="G15" s="17"/>
      <c r="H15" s="17"/>
      <c r="I15" s="49">
        <v>5100</v>
      </c>
      <c r="J15" s="50">
        <v>2735</v>
      </c>
      <c r="L15" s="47"/>
    </row>
    <row r="16" s="1" customFormat="1" ht="36" customHeight="1" spans="1:12">
      <c r="A16" s="11">
        <v>11</v>
      </c>
      <c r="B16" s="24" t="s">
        <v>37</v>
      </c>
      <c r="C16" s="25" t="s">
        <v>38</v>
      </c>
      <c r="D16" s="16">
        <v>147000</v>
      </c>
      <c r="E16" s="17"/>
      <c r="F16" s="18">
        <v>3497.29</v>
      </c>
      <c r="G16" s="17"/>
      <c r="H16" s="17">
        <v>402.81</v>
      </c>
      <c r="I16" s="49">
        <v>1639.6</v>
      </c>
      <c r="J16" s="50">
        <v>6403.36</v>
      </c>
      <c r="L16" s="47"/>
    </row>
    <row r="17" s="1" customFormat="1" ht="36" customHeight="1" spans="1:12">
      <c r="A17" s="11">
        <v>12</v>
      </c>
      <c r="B17" s="24" t="s">
        <v>39</v>
      </c>
      <c r="C17" s="25" t="s">
        <v>40</v>
      </c>
      <c r="D17" s="16">
        <v>146500</v>
      </c>
      <c r="E17" s="17"/>
      <c r="F17" s="30">
        <v>3627.17</v>
      </c>
      <c r="G17" s="17"/>
      <c r="H17" s="17"/>
      <c r="I17" s="51">
        <v>2689.97</v>
      </c>
      <c r="J17" s="51">
        <v>5613.62</v>
      </c>
      <c r="L17" s="47"/>
    </row>
    <row r="18" s="1" customFormat="1" ht="36" customHeight="1" spans="1:12">
      <c r="A18" s="11">
        <v>13</v>
      </c>
      <c r="B18" s="14" t="s">
        <v>41</v>
      </c>
      <c r="C18" s="26" t="s">
        <v>42</v>
      </c>
      <c r="D18" s="16">
        <v>137300</v>
      </c>
      <c r="E18" s="17"/>
      <c r="F18" s="18">
        <v>2791.7</v>
      </c>
      <c r="G18" s="17"/>
      <c r="H18" s="17"/>
      <c r="I18" s="49">
        <v>5083.19</v>
      </c>
      <c r="J18" s="50">
        <v>2378.89</v>
      </c>
      <c r="L18" s="47"/>
    </row>
    <row r="19" s="1" customFormat="1" ht="36" customHeight="1" spans="1:12">
      <c r="A19" s="11">
        <v>14</v>
      </c>
      <c r="B19" s="24" t="s">
        <v>43</v>
      </c>
      <c r="C19" s="25" t="s">
        <v>44</v>
      </c>
      <c r="D19" s="16">
        <v>134000</v>
      </c>
      <c r="E19" s="17"/>
      <c r="F19" s="18">
        <v>2846.22</v>
      </c>
      <c r="G19" s="17"/>
      <c r="H19" s="17"/>
      <c r="I19" s="49">
        <v>4650.38</v>
      </c>
      <c r="J19" s="50">
        <v>2486.08</v>
      </c>
      <c r="L19" s="47"/>
    </row>
    <row r="20" s="1" customFormat="1" ht="36" customHeight="1" spans="1:12">
      <c r="A20" s="11">
        <v>15</v>
      </c>
      <c r="B20" s="24" t="s">
        <v>45</v>
      </c>
      <c r="C20" s="25" t="s">
        <v>46</v>
      </c>
      <c r="D20" s="16">
        <v>131300</v>
      </c>
      <c r="E20" s="17"/>
      <c r="F20" s="18">
        <v>4554.31</v>
      </c>
      <c r="G20" s="17"/>
      <c r="H20" s="17"/>
      <c r="I20" s="49">
        <v>1918.15</v>
      </c>
      <c r="J20" s="50">
        <v>1246.25</v>
      </c>
      <c r="L20" s="47"/>
    </row>
    <row r="21" s="2" customFormat="1" ht="36" customHeight="1" spans="1:12">
      <c r="A21" s="11">
        <v>16</v>
      </c>
      <c r="B21" s="24" t="s">
        <v>47</v>
      </c>
      <c r="C21" s="26" t="s">
        <v>48</v>
      </c>
      <c r="D21" s="16">
        <v>130300</v>
      </c>
      <c r="E21" s="17"/>
      <c r="F21" s="18">
        <v>3198.7</v>
      </c>
      <c r="G21" s="17"/>
      <c r="H21" s="17"/>
      <c r="I21" s="49"/>
      <c r="J21" s="50">
        <v>521</v>
      </c>
      <c r="L21" s="47"/>
    </row>
    <row r="22" s="1" customFormat="1" ht="36" customHeight="1" spans="1:12">
      <c r="A22" s="11">
        <v>17</v>
      </c>
      <c r="B22" s="24" t="s">
        <v>49</v>
      </c>
      <c r="C22" s="25" t="s">
        <v>50</v>
      </c>
      <c r="D22" s="16">
        <v>127500</v>
      </c>
      <c r="E22" s="17"/>
      <c r="F22" s="18">
        <v>5507.08</v>
      </c>
      <c r="G22" s="17"/>
      <c r="H22" s="17"/>
      <c r="I22" s="49">
        <v>0</v>
      </c>
      <c r="J22" s="50">
        <v>942.15</v>
      </c>
      <c r="L22" s="47"/>
    </row>
    <row r="23" s="1" customFormat="1" ht="36" customHeight="1" spans="1:12">
      <c r="A23" s="11">
        <v>18</v>
      </c>
      <c r="B23" s="24" t="s">
        <v>51</v>
      </c>
      <c r="C23" s="27" t="s">
        <v>52</v>
      </c>
      <c r="D23" s="16">
        <v>127200</v>
      </c>
      <c r="E23" s="17">
        <v>528.68</v>
      </c>
      <c r="F23" s="18">
        <v>749.82</v>
      </c>
      <c r="G23" s="17"/>
      <c r="H23" s="17"/>
      <c r="I23" s="49">
        <v>5000.08</v>
      </c>
      <c r="J23" s="50">
        <v>4817.85</v>
      </c>
      <c r="L23" s="47"/>
    </row>
    <row r="24" s="1" customFormat="1" ht="36" customHeight="1" spans="1:12">
      <c r="A24" s="11">
        <v>19</v>
      </c>
      <c r="B24" s="14" t="s">
        <v>53</v>
      </c>
      <c r="C24" s="26" t="s">
        <v>54</v>
      </c>
      <c r="D24" s="16">
        <v>123500</v>
      </c>
      <c r="E24" s="17">
        <v>281.14</v>
      </c>
      <c r="F24" s="18">
        <v>3551.53</v>
      </c>
      <c r="G24" s="17"/>
      <c r="H24" s="17"/>
      <c r="I24" s="49">
        <v>1950.82</v>
      </c>
      <c r="J24" s="50">
        <v>1697.08</v>
      </c>
      <c r="L24" s="47"/>
    </row>
    <row r="25" s="1" customFormat="1" ht="36" customHeight="1" spans="1:12">
      <c r="A25" s="11">
        <v>20</v>
      </c>
      <c r="B25" s="24" t="s">
        <v>55</v>
      </c>
      <c r="C25" s="25" t="s">
        <v>56</v>
      </c>
      <c r="D25" s="16">
        <v>120700</v>
      </c>
      <c r="E25" s="17"/>
      <c r="F25" s="18">
        <v>4495.99</v>
      </c>
      <c r="G25" s="17"/>
      <c r="H25" s="17"/>
      <c r="I25" s="49">
        <v>1282.94</v>
      </c>
      <c r="J25" s="50">
        <v>964.95</v>
      </c>
      <c r="L25" s="47"/>
    </row>
    <row r="26" s="1" customFormat="1" ht="36" customHeight="1" spans="1:12">
      <c r="A26" s="11">
        <v>21</v>
      </c>
      <c r="B26" s="14" t="s">
        <v>57</v>
      </c>
      <c r="C26" s="26" t="s">
        <v>58</v>
      </c>
      <c r="D26" s="16">
        <v>119800</v>
      </c>
      <c r="E26" s="17"/>
      <c r="F26" s="18">
        <v>3656.07</v>
      </c>
      <c r="G26" s="17"/>
      <c r="H26" s="17"/>
      <c r="I26" s="49">
        <v>2123</v>
      </c>
      <c r="J26" s="50">
        <v>2220</v>
      </c>
      <c r="L26" s="47"/>
    </row>
    <row r="27" s="1" customFormat="1" ht="36" customHeight="1" spans="1:12">
      <c r="A27" s="11">
        <v>22</v>
      </c>
      <c r="B27" s="14" t="s">
        <v>59</v>
      </c>
      <c r="C27" s="26" t="s">
        <v>60</v>
      </c>
      <c r="D27" s="16">
        <v>118900</v>
      </c>
      <c r="E27" s="17"/>
      <c r="F27" s="18">
        <v>2692.08</v>
      </c>
      <c r="G27" s="17"/>
      <c r="H27" s="17"/>
      <c r="I27" s="49">
        <v>3740</v>
      </c>
      <c r="J27" s="50">
        <v>2370</v>
      </c>
      <c r="L27" s="47"/>
    </row>
    <row r="28" s="1" customFormat="1" ht="36" customHeight="1" spans="1:12">
      <c r="A28" s="11">
        <v>23</v>
      </c>
      <c r="B28" s="24" t="s">
        <v>61</v>
      </c>
      <c r="C28" s="25" t="s">
        <v>62</v>
      </c>
      <c r="D28" s="16">
        <v>114600</v>
      </c>
      <c r="E28" s="17"/>
      <c r="F28" s="18">
        <v>5185.38</v>
      </c>
      <c r="G28" s="17"/>
      <c r="H28" s="17"/>
      <c r="I28" s="49"/>
      <c r="J28" s="50"/>
      <c r="L28" s="47"/>
    </row>
    <row r="29" s="1" customFormat="1" ht="36" customHeight="1" spans="1:12">
      <c r="A29" s="11">
        <v>24</v>
      </c>
      <c r="B29" s="24" t="s">
        <v>63</v>
      </c>
      <c r="C29" s="25" t="s">
        <v>64</v>
      </c>
      <c r="D29" s="16">
        <v>111200</v>
      </c>
      <c r="E29" s="17"/>
      <c r="F29" s="18">
        <v>3430.76</v>
      </c>
      <c r="G29" s="17"/>
      <c r="H29" s="17"/>
      <c r="I29" s="49">
        <v>2421.37</v>
      </c>
      <c r="J29" s="50">
        <v>1019.42</v>
      </c>
      <c r="L29" s="47"/>
    </row>
    <row r="30" s="1" customFormat="1" ht="36" customHeight="1" spans="1:12">
      <c r="A30" s="11">
        <v>25</v>
      </c>
      <c r="B30" s="24" t="s">
        <v>65</v>
      </c>
      <c r="C30" s="25" t="s">
        <v>66</v>
      </c>
      <c r="D30" s="16">
        <v>110100</v>
      </c>
      <c r="E30" s="17"/>
      <c r="F30" s="18">
        <v>2147.62</v>
      </c>
      <c r="G30" s="17"/>
      <c r="H30" s="17"/>
      <c r="I30" s="17">
        <v>2474.85</v>
      </c>
      <c r="J30" s="50">
        <v>5442.95</v>
      </c>
      <c r="L30" s="47"/>
    </row>
    <row r="31" s="1" customFormat="1" ht="36" customHeight="1" spans="1:12">
      <c r="A31" s="11">
        <v>26</v>
      </c>
      <c r="B31" s="24" t="s">
        <v>67</v>
      </c>
      <c r="C31" s="26" t="s">
        <v>68</v>
      </c>
      <c r="D31" s="16">
        <v>109700</v>
      </c>
      <c r="E31" s="17"/>
      <c r="F31" s="18">
        <v>3647.76</v>
      </c>
      <c r="G31" s="17"/>
      <c r="H31" s="17"/>
      <c r="I31" s="17">
        <v>191.18</v>
      </c>
      <c r="J31" s="50">
        <v>4429.45</v>
      </c>
      <c r="L31" s="47"/>
    </row>
    <row r="32" s="1" customFormat="1" ht="36" customHeight="1" spans="1:12">
      <c r="A32" s="11">
        <v>27</v>
      </c>
      <c r="B32" s="28" t="s">
        <v>69</v>
      </c>
      <c r="C32" s="26" t="s">
        <v>70</v>
      </c>
      <c r="D32" s="16">
        <v>108700</v>
      </c>
      <c r="E32" s="17"/>
      <c r="F32" s="18"/>
      <c r="G32" s="17"/>
      <c r="H32" s="17"/>
      <c r="I32" s="17">
        <v>6637</v>
      </c>
      <c r="J32" s="50">
        <v>4757.99</v>
      </c>
      <c r="L32" s="47"/>
    </row>
    <row r="33" s="1" customFormat="1" ht="36" customHeight="1" spans="1:12">
      <c r="A33" s="11">
        <v>28</v>
      </c>
      <c r="B33" s="14" t="s">
        <v>71</v>
      </c>
      <c r="C33" s="26" t="s">
        <v>72</v>
      </c>
      <c r="D33" s="16">
        <v>108700</v>
      </c>
      <c r="E33" s="17"/>
      <c r="F33" s="31">
        <v>1731.51</v>
      </c>
      <c r="G33" s="17"/>
      <c r="H33" s="17">
        <v>902.21</v>
      </c>
      <c r="I33" s="52">
        <v>2137</v>
      </c>
      <c r="J33" s="53">
        <v>3183</v>
      </c>
      <c r="L33" s="47"/>
    </row>
    <row r="34" s="1" customFormat="1" ht="36" customHeight="1" spans="1:12">
      <c r="A34" s="11">
        <v>29</v>
      </c>
      <c r="B34" s="14" t="s">
        <v>73</v>
      </c>
      <c r="C34" s="32" t="s">
        <v>74</v>
      </c>
      <c r="D34" s="16">
        <v>108600</v>
      </c>
      <c r="E34" s="17"/>
      <c r="F34" s="31"/>
      <c r="G34" s="17"/>
      <c r="H34" s="17"/>
      <c r="I34" s="52">
        <v>4708</v>
      </c>
      <c r="J34" s="53">
        <v>8585</v>
      </c>
      <c r="L34" s="47"/>
    </row>
    <row r="35" s="1" customFormat="1" ht="36" customHeight="1" spans="1:12">
      <c r="A35" s="11">
        <v>30</v>
      </c>
      <c r="B35" s="28" t="s">
        <v>75</v>
      </c>
      <c r="C35" s="33" t="s">
        <v>76</v>
      </c>
      <c r="D35" s="16">
        <v>105900</v>
      </c>
      <c r="E35" s="17">
        <v>313.3</v>
      </c>
      <c r="F35" s="18">
        <v>1327.65</v>
      </c>
      <c r="G35" s="17"/>
      <c r="H35" s="17"/>
      <c r="I35" s="52">
        <v>3819.45</v>
      </c>
      <c r="J35" s="53">
        <v>2961.19</v>
      </c>
      <c r="L35" s="47"/>
    </row>
    <row r="36" s="1" customFormat="1" ht="36" customHeight="1" spans="1:12">
      <c r="A36" s="11">
        <v>31</v>
      </c>
      <c r="B36" s="24" t="s">
        <v>77</v>
      </c>
      <c r="C36" s="34" t="s">
        <v>78</v>
      </c>
      <c r="D36" s="16">
        <v>105100</v>
      </c>
      <c r="E36" s="17"/>
      <c r="F36" s="30">
        <v>3292.72</v>
      </c>
      <c r="G36" s="17"/>
      <c r="H36" s="17"/>
      <c r="I36" s="53">
        <v>1567</v>
      </c>
      <c r="J36" s="53">
        <v>2230</v>
      </c>
      <c r="L36" s="47"/>
    </row>
    <row r="37" s="1" customFormat="1" ht="36" customHeight="1" spans="1:12">
      <c r="A37" s="11">
        <v>32</v>
      </c>
      <c r="B37" s="24" t="s">
        <v>79</v>
      </c>
      <c r="C37" s="32" t="s">
        <v>80</v>
      </c>
      <c r="D37" s="16">
        <v>104600</v>
      </c>
      <c r="E37" s="17"/>
      <c r="F37" s="35">
        <v>1873</v>
      </c>
      <c r="G37" s="17"/>
      <c r="H37" s="17"/>
      <c r="I37" s="54">
        <v>2833.58</v>
      </c>
      <c r="J37" s="54">
        <v>4817</v>
      </c>
      <c r="L37" s="47"/>
    </row>
    <row r="38" s="1" customFormat="1" ht="36" customHeight="1" spans="1:12">
      <c r="A38" s="11">
        <v>33</v>
      </c>
      <c r="B38" s="24" t="s">
        <v>81</v>
      </c>
      <c r="C38" s="15" t="s">
        <v>82</v>
      </c>
      <c r="D38" s="16">
        <v>103700</v>
      </c>
      <c r="E38" s="17"/>
      <c r="F38" s="18">
        <v>3003.17</v>
      </c>
      <c r="G38" s="17"/>
      <c r="H38" s="17"/>
      <c r="I38" s="52">
        <v>758</v>
      </c>
      <c r="J38" s="53">
        <v>4680</v>
      </c>
      <c r="L38" s="47"/>
    </row>
    <row r="39" s="1" customFormat="1" ht="36" customHeight="1" spans="1:12">
      <c r="A39" s="11">
        <v>34</v>
      </c>
      <c r="B39" s="14" t="s">
        <v>83</v>
      </c>
      <c r="C39" s="15" t="s">
        <v>84</v>
      </c>
      <c r="D39" s="16">
        <v>101500</v>
      </c>
      <c r="E39" s="17"/>
      <c r="F39" s="18">
        <v>2865.8</v>
      </c>
      <c r="G39" s="17"/>
      <c r="H39" s="17"/>
      <c r="I39" s="52">
        <v>2717.25</v>
      </c>
      <c r="J39" s="53">
        <v>879.24</v>
      </c>
      <c r="L39" s="47"/>
    </row>
    <row r="40" s="1" customFormat="1" ht="36" customHeight="1" spans="1:12">
      <c r="A40" s="11">
        <v>35</v>
      </c>
      <c r="B40" s="24" t="s">
        <v>85</v>
      </c>
      <c r="C40" s="36" t="s">
        <v>86</v>
      </c>
      <c r="D40" s="16">
        <v>100800</v>
      </c>
      <c r="E40" s="17">
        <v>470.25</v>
      </c>
      <c r="F40" s="18">
        <v>465.55</v>
      </c>
      <c r="G40" s="17"/>
      <c r="H40" s="17"/>
      <c r="I40" s="52">
        <v>4627.04</v>
      </c>
      <c r="J40" s="53">
        <v>2615.41</v>
      </c>
      <c r="L40" s="47"/>
    </row>
    <row r="41" s="1" customFormat="1" ht="36" customHeight="1" spans="1:12">
      <c r="A41" s="11">
        <v>36</v>
      </c>
      <c r="B41" s="24" t="s">
        <v>87</v>
      </c>
      <c r="C41" s="32" t="s">
        <v>88</v>
      </c>
      <c r="D41" s="16">
        <v>97700</v>
      </c>
      <c r="E41" s="17">
        <v>849.9</v>
      </c>
      <c r="F41" s="31">
        <v>2333.8</v>
      </c>
      <c r="G41" s="17"/>
      <c r="H41" s="17"/>
      <c r="I41" s="52">
        <v>334.66</v>
      </c>
      <c r="J41" s="53">
        <v>1316</v>
      </c>
      <c r="L41" s="47"/>
    </row>
    <row r="42" s="1" customFormat="1" ht="36" customHeight="1" spans="1:12">
      <c r="A42" s="11">
        <v>37</v>
      </c>
      <c r="B42" s="24" t="s">
        <v>89</v>
      </c>
      <c r="C42" s="32" t="s">
        <v>90</v>
      </c>
      <c r="D42" s="16">
        <v>97600</v>
      </c>
      <c r="E42" s="17"/>
      <c r="F42" s="18">
        <v>3559.01</v>
      </c>
      <c r="G42" s="17"/>
      <c r="H42" s="17"/>
      <c r="I42" s="52">
        <v>915.79</v>
      </c>
      <c r="J42" s="53">
        <v>1304.04</v>
      </c>
      <c r="L42" s="47"/>
    </row>
    <row r="43" s="1" customFormat="1" ht="36" customHeight="1" spans="1:12">
      <c r="A43" s="11">
        <v>38</v>
      </c>
      <c r="B43" s="14" t="s">
        <v>91</v>
      </c>
      <c r="C43" s="32" t="s">
        <v>92</v>
      </c>
      <c r="D43" s="16">
        <v>97500</v>
      </c>
      <c r="E43" s="17"/>
      <c r="F43" s="18">
        <v>3943.05</v>
      </c>
      <c r="G43" s="17"/>
      <c r="H43" s="17"/>
      <c r="I43" s="52"/>
      <c r="J43" s="53">
        <v>1703.85</v>
      </c>
      <c r="L43" s="47"/>
    </row>
    <row r="44" s="1" customFormat="1" ht="36" customHeight="1" spans="1:12">
      <c r="A44" s="11">
        <v>39</v>
      </c>
      <c r="B44" s="24" t="s">
        <v>93</v>
      </c>
      <c r="C44" s="32" t="s">
        <v>94</v>
      </c>
      <c r="D44" s="16">
        <v>97500</v>
      </c>
      <c r="E44" s="17"/>
      <c r="F44" s="18">
        <v>3862.37</v>
      </c>
      <c r="G44" s="17"/>
      <c r="H44" s="17"/>
      <c r="I44" s="52">
        <v>207.33</v>
      </c>
      <c r="J44" s="53">
        <v>1591.42</v>
      </c>
      <c r="L44" s="47"/>
    </row>
    <row r="45" s="1" customFormat="1" ht="36" customHeight="1" spans="1:12">
      <c r="A45" s="11">
        <v>40</v>
      </c>
      <c r="B45" s="24" t="s">
        <v>95</v>
      </c>
      <c r="C45" s="36" t="s">
        <v>96</v>
      </c>
      <c r="D45" s="16">
        <v>97400</v>
      </c>
      <c r="E45" s="17">
        <v>1116.78</v>
      </c>
      <c r="F45" s="31">
        <v>719.47</v>
      </c>
      <c r="G45" s="17"/>
      <c r="H45" s="17"/>
      <c r="I45" s="52">
        <v>2182.31</v>
      </c>
      <c r="J45" s="53">
        <v>1713.71</v>
      </c>
      <c r="L45" s="47"/>
    </row>
    <row r="46" s="1" customFormat="1" ht="36" customHeight="1" spans="1:12">
      <c r="A46" s="11">
        <v>41</v>
      </c>
      <c r="B46" s="14" t="s">
        <v>97</v>
      </c>
      <c r="C46" s="15" t="s">
        <v>98</v>
      </c>
      <c r="D46" s="16">
        <v>97300</v>
      </c>
      <c r="E46" s="17">
        <v>205.75</v>
      </c>
      <c r="F46" s="18">
        <v>2749.01</v>
      </c>
      <c r="G46" s="17"/>
      <c r="H46" s="17"/>
      <c r="I46" s="52">
        <v>1876</v>
      </c>
      <c r="J46" s="53">
        <v>934</v>
      </c>
      <c r="L46" s="47"/>
    </row>
    <row r="47" s="1" customFormat="1" ht="36" customHeight="1" spans="1:12">
      <c r="A47" s="11">
        <v>42</v>
      </c>
      <c r="B47" s="24" t="s">
        <v>99</v>
      </c>
      <c r="C47" s="32" t="s">
        <v>100</v>
      </c>
      <c r="D47" s="16">
        <v>97000</v>
      </c>
      <c r="E47" s="17"/>
      <c r="F47" s="18">
        <v>1780.86</v>
      </c>
      <c r="G47" s="17"/>
      <c r="H47" s="17"/>
      <c r="I47" s="52">
        <v>2650</v>
      </c>
      <c r="J47" s="53">
        <v>4252</v>
      </c>
      <c r="L47" s="47"/>
    </row>
    <row r="48" s="1" customFormat="1" ht="36" customHeight="1" spans="1:12">
      <c r="A48" s="11">
        <v>43</v>
      </c>
      <c r="B48" s="24" t="s">
        <v>101</v>
      </c>
      <c r="C48" s="15" t="s">
        <v>102</v>
      </c>
      <c r="D48" s="16">
        <v>95800</v>
      </c>
      <c r="E48" s="17"/>
      <c r="F48" s="18">
        <v>3425.9</v>
      </c>
      <c r="G48" s="17"/>
      <c r="H48" s="17"/>
      <c r="I48" s="52">
        <v>800.48</v>
      </c>
      <c r="J48" s="53">
        <v>1730</v>
      </c>
      <c r="L48" s="47"/>
    </row>
    <row r="49" s="1" customFormat="1" ht="36" customHeight="1" spans="1:12">
      <c r="A49" s="11">
        <v>44</v>
      </c>
      <c r="B49" s="28" t="s">
        <v>103</v>
      </c>
      <c r="C49" s="33" t="s">
        <v>104</v>
      </c>
      <c r="D49" s="16">
        <v>94900</v>
      </c>
      <c r="E49" s="17"/>
      <c r="F49" s="18">
        <v>2568.21</v>
      </c>
      <c r="G49" s="17"/>
      <c r="H49" s="17"/>
      <c r="I49" s="52">
        <v>2117.79</v>
      </c>
      <c r="J49" s="53">
        <v>2082.57</v>
      </c>
      <c r="L49" s="47"/>
    </row>
    <row r="50" s="1" customFormat="1" ht="36" customHeight="1" spans="1:12">
      <c r="A50" s="11">
        <v>45</v>
      </c>
      <c r="B50" s="24" t="s">
        <v>105</v>
      </c>
      <c r="C50" s="32" t="s">
        <v>106</v>
      </c>
      <c r="D50" s="16">
        <v>94900</v>
      </c>
      <c r="E50" s="17">
        <v>1009.88</v>
      </c>
      <c r="F50" s="18">
        <v>565.96</v>
      </c>
      <c r="G50" s="17"/>
      <c r="H50" s="17"/>
      <c r="I50" s="52">
        <v>2459.24</v>
      </c>
      <c r="J50" s="53">
        <v>2012.04</v>
      </c>
      <c r="L50" s="47"/>
    </row>
    <row r="51" s="1" customFormat="1" ht="36" customHeight="1" spans="1:12">
      <c r="A51" s="11">
        <v>46</v>
      </c>
      <c r="B51" s="24" t="s">
        <v>107</v>
      </c>
      <c r="C51" s="15" t="s">
        <v>108</v>
      </c>
      <c r="D51" s="16">
        <v>94200</v>
      </c>
      <c r="E51" s="17"/>
      <c r="F51" s="18">
        <v>3814.62</v>
      </c>
      <c r="G51" s="17"/>
      <c r="H51" s="17"/>
      <c r="I51" s="52">
        <v>441.27</v>
      </c>
      <c r="J51" s="53">
        <v>770.12</v>
      </c>
      <c r="L51" s="47"/>
    </row>
    <row r="52" s="1" customFormat="1" ht="36" customHeight="1" spans="1:12">
      <c r="A52" s="11">
        <v>47</v>
      </c>
      <c r="B52" s="24" t="s">
        <v>109</v>
      </c>
      <c r="C52" s="32" t="s">
        <v>110</v>
      </c>
      <c r="D52" s="16">
        <v>93100</v>
      </c>
      <c r="E52" s="17"/>
      <c r="F52" s="18">
        <v>3176.24</v>
      </c>
      <c r="G52" s="17"/>
      <c r="H52" s="17"/>
      <c r="I52" s="52">
        <v>1418.16</v>
      </c>
      <c r="J52" s="53">
        <v>955</v>
      </c>
      <c r="L52" s="47"/>
    </row>
    <row r="53" s="1" customFormat="1" ht="36" customHeight="1" spans="1:12">
      <c r="A53" s="11">
        <v>48</v>
      </c>
      <c r="B53" s="24" t="s">
        <v>111</v>
      </c>
      <c r="C53" s="34" t="s">
        <v>112</v>
      </c>
      <c r="D53" s="37">
        <v>92800</v>
      </c>
      <c r="E53" s="38"/>
      <c r="F53" s="30">
        <v>3738.78</v>
      </c>
      <c r="G53" s="38"/>
      <c r="H53" s="38"/>
      <c r="I53" s="55">
        <v>494</v>
      </c>
      <c r="J53" s="55">
        <v>674</v>
      </c>
      <c r="L53" s="47"/>
    </row>
    <row r="54" s="1" customFormat="1" ht="36" customHeight="1" spans="1:12">
      <c r="A54" s="11">
        <v>49</v>
      </c>
      <c r="B54" s="24" t="s">
        <v>113</v>
      </c>
      <c r="C54" s="32" t="s">
        <v>114</v>
      </c>
      <c r="D54" s="16">
        <v>92600</v>
      </c>
      <c r="E54" s="17"/>
      <c r="F54" s="31">
        <v>1923.03</v>
      </c>
      <c r="G54" s="17"/>
      <c r="H54" s="17"/>
      <c r="I54" s="52">
        <v>2841.83</v>
      </c>
      <c r="J54" s="53">
        <v>2615.34</v>
      </c>
      <c r="L54" s="47"/>
    </row>
    <row r="55" s="1" customFormat="1" ht="36" customHeight="1" spans="1:12">
      <c r="A55" s="11">
        <v>50</v>
      </c>
      <c r="B55" s="24" t="s">
        <v>115</v>
      </c>
      <c r="C55" s="39" t="s">
        <v>116</v>
      </c>
      <c r="D55" s="16">
        <v>92400</v>
      </c>
      <c r="E55" s="17"/>
      <c r="F55" s="18">
        <v>2497.36</v>
      </c>
      <c r="G55" s="17"/>
      <c r="H55" s="17"/>
      <c r="I55" s="55">
        <v>1649</v>
      </c>
      <c r="J55" s="55">
        <v>2865</v>
      </c>
      <c r="L55" s="47"/>
    </row>
    <row r="56" s="1" customFormat="1" ht="36" customHeight="1" spans="1:12">
      <c r="A56" s="11">
        <v>51</v>
      </c>
      <c r="B56" s="24" t="s">
        <v>117</v>
      </c>
      <c r="C56" s="32" t="s">
        <v>118</v>
      </c>
      <c r="D56" s="16">
        <v>91100</v>
      </c>
      <c r="E56" s="17"/>
      <c r="F56" s="18">
        <v>3577.75</v>
      </c>
      <c r="G56" s="17"/>
      <c r="H56" s="17"/>
      <c r="I56" s="52">
        <v>210.22</v>
      </c>
      <c r="J56" s="53">
        <v>1574.07</v>
      </c>
      <c r="L56" s="47"/>
    </row>
    <row r="57" s="1" customFormat="1" ht="36" customHeight="1" spans="1:12">
      <c r="A57" s="11">
        <v>52</v>
      </c>
      <c r="B57" s="24" t="s">
        <v>119</v>
      </c>
      <c r="C57" s="32" t="s">
        <v>120</v>
      </c>
      <c r="D57" s="16">
        <v>90400</v>
      </c>
      <c r="E57" s="17"/>
      <c r="F57" s="31">
        <v>2457.37</v>
      </c>
      <c r="G57" s="17"/>
      <c r="H57" s="17"/>
      <c r="I57" s="52">
        <v>1262.35</v>
      </c>
      <c r="J57" s="53">
        <v>3460</v>
      </c>
      <c r="L57" s="47"/>
    </row>
    <row r="58" s="1" customFormat="1" ht="36" customHeight="1" spans="1:12">
      <c r="A58" s="11">
        <v>53</v>
      </c>
      <c r="B58" s="24" t="s">
        <v>121</v>
      </c>
      <c r="C58" s="32" t="s">
        <v>122</v>
      </c>
      <c r="D58" s="16">
        <v>89600</v>
      </c>
      <c r="E58" s="17">
        <v>509.24</v>
      </c>
      <c r="F58" s="31">
        <v>1373.3</v>
      </c>
      <c r="G58" s="17"/>
      <c r="H58" s="17"/>
      <c r="I58" s="52">
        <v>2632</v>
      </c>
      <c r="J58" s="53">
        <v>1185.23</v>
      </c>
      <c r="L58" s="47"/>
    </row>
    <row r="59" s="1" customFormat="1" ht="36" customHeight="1" spans="1:12">
      <c r="A59" s="11">
        <v>54</v>
      </c>
      <c r="B59" s="24" t="s">
        <v>123</v>
      </c>
      <c r="C59" s="15" t="s">
        <v>124</v>
      </c>
      <c r="D59" s="16">
        <v>87800</v>
      </c>
      <c r="E59" s="17"/>
      <c r="F59" s="31">
        <v>3227.74</v>
      </c>
      <c r="G59" s="17"/>
      <c r="H59" s="17"/>
      <c r="I59" s="52"/>
      <c r="J59" s="53">
        <v>2726.13</v>
      </c>
      <c r="L59" s="47"/>
    </row>
    <row r="60" s="1" customFormat="1" ht="36" customHeight="1" spans="1:12">
      <c r="A60" s="11">
        <v>55</v>
      </c>
      <c r="B60" s="24" t="s">
        <v>125</v>
      </c>
      <c r="C60" s="32" t="s">
        <v>126</v>
      </c>
      <c r="D60" s="16">
        <v>87700</v>
      </c>
      <c r="E60" s="17"/>
      <c r="F60" s="35">
        <v>3542.6</v>
      </c>
      <c r="G60" s="17"/>
      <c r="H60" s="17"/>
      <c r="I60" s="54"/>
      <c r="J60" s="54">
        <v>1560</v>
      </c>
      <c r="L60" s="47"/>
    </row>
    <row r="61" s="1" customFormat="1" ht="36" customHeight="1" spans="1:12">
      <c r="A61" s="11">
        <v>56</v>
      </c>
      <c r="B61" s="14" t="s">
        <v>127</v>
      </c>
      <c r="C61" s="15" t="s">
        <v>128</v>
      </c>
      <c r="D61" s="16">
        <v>87300</v>
      </c>
      <c r="E61" s="17"/>
      <c r="F61" s="31">
        <v>1204.97</v>
      </c>
      <c r="G61" s="17"/>
      <c r="H61" s="17"/>
      <c r="I61" s="52">
        <v>4051.26</v>
      </c>
      <c r="J61" s="53">
        <v>1959.36</v>
      </c>
      <c r="L61" s="47"/>
    </row>
    <row r="62" s="1" customFormat="1" ht="36" customHeight="1" spans="1:12">
      <c r="A62" s="11">
        <v>57</v>
      </c>
      <c r="B62" s="28" t="s">
        <v>129</v>
      </c>
      <c r="C62" s="15" t="s">
        <v>130</v>
      </c>
      <c r="D62" s="16">
        <v>86800</v>
      </c>
      <c r="E62" s="17"/>
      <c r="F62" s="18">
        <v>2040.24</v>
      </c>
      <c r="G62" s="17"/>
      <c r="H62" s="17"/>
      <c r="I62" s="17">
        <v>2050.8</v>
      </c>
      <c r="J62" s="53">
        <v>2821.9</v>
      </c>
      <c r="L62" s="47"/>
    </row>
    <row r="63" s="1" customFormat="1" ht="36" customHeight="1" spans="1:12">
      <c r="A63" s="11">
        <v>58</v>
      </c>
      <c r="B63" s="24" t="s">
        <v>131</v>
      </c>
      <c r="C63" s="32" t="s">
        <v>132</v>
      </c>
      <c r="D63" s="16">
        <v>86400</v>
      </c>
      <c r="E63" s="17"/>
      <c r="F63" s="31">
        <v>2044.21</v>
      </c>
      <c r="G63" s="17"/>
      <c r="H63" s="17"/>
      <c r="I63" s="52">
        <v>1672.77</v>
      </c>
      <c r="J63" s="53">
        <v>3478</v>
      </c>
      <c r="L63" s="47"/>
    </row>
    <row r="64" s="1" customFormat="1" ht="36" customHeight="1" spans="1:12">
      <c r="A64" s="11">
        <v>59</v>
      </c>
      <c r="B64" s="28" t="s">
        <v>133</v>
      </c>
      <c r="C64" s="33" t="s">
        <v>134</v>
      </c>
      <c r="D64" s="16">
        <v>85200</v>
      </c>
      <c r="E64" s="17"/>
      <c r="F64" s="31">
        <v>2125.83</v>
      </c>
      <c r="G64" s="17"/>
      <c r="H64" s="17"/>
      <c r="I64" s="52">
        <v>2884</v>
      </c>
      <c r="J64" s="53">
        <v>560</v>
      </c>
      <c r="L64" s="47"/>
    </row>
    <row r="65" s="1" customFormat="1" ht="36" customHeight="1" spans="1:12">
      <c r="A65" s="11">
        <v>60</v>
      </c>
      <c r="B65" s="28" t="s">
        <v>135</v>
      </c>
      <c r="C65" s="33" t="s">
        <v>136</v>
      </c>
      <c r="D65" s="16">
        <v>85100</v>
      </c>
      <c r="E65" s="17"/>
      <c r="F65" s="31">
        <v>2256.53</v>
      </c>
      <c r="G65" s="17"/>
      <c r="H65" s="17"/>
      <c r="I65" s="52">
        <v>1932.89</v>
      </c>
      <c r="J65" s="53">
        <v>1969.91</v>
      </c>
      <c r="L65" s="47"/>
    </row>
    <row r="66" s="1" customFormat="1" ht="36" customHeight="1" spans="1:12">
      <c r="A66" s="11">
        <v>61</v>
      </c>
      <c r="B66" s="28" t="s">
        <v>137</v>
      </c>
      <c r="C66" s="15" t="s">
        <v>138</v>
      </c>
      <c r="D66" s="16">
        <v>83500</v>
      </c>
      <c r="E66" s="17"/>
      <c r="F66" s="31">
        <v>1962.69</v>
      </c>
      <c r="G66" s="17"/>
      <c r="H66" s="17"/>
      <c r="I66" s="52">
        <v>2307.48</v>
      </c>
      <c r="J66" s="53">
        <v>2040.73</v>
      </c>
      <c r="L66" s="47"/>
    </row>
    <row r="67" s="1" customFormat="1" ht="36" customHeight="1" spans="1:12">
      <c r="A67" s="11">
        <v>62</v>
      </c>
      <c r="B67" s="24" t="s">
        <v>139</v>
      </c>
      <c r="C67" s="32" t="s">
        <v>140</v>
      </c>
      <c r="D67" s="16">
        <v>82600</v>
      </c>
      <c r="E67" s="17">
        <v>865.89</v>
      </c>
      <c r="F67" s="31">
        <v>10.14</v>
      </c>
      <c r="G67" s="17"/>
      <c r="H67" s="17"/>
      <c r="I67" s="52">
        <v>1780</v>
      </c>
      <c r="J67" s="53">
        <v>4321.14</v>
      </c>
      <c r="L67" s="47"/>
    </row>
    <row r="68" s="1" customFormat="1" ht="36" customHeight="1" spans="1:12">
      <c r="A68" s="11">
        <v>63</v>
      </c>
      <c r="B68" s="14" t="s">
        <v>141</v>
      </c>
      <c r="C68" s="15" t="s">
        <v>142</v>
      </c>
      <c r="D68" s="16">
        <v>82500</v>
      </c>
      <c r="E68" s="17"/>
      <c r="F68" s="31">
        <v>1257.84</v>
      </c>
      <c r="G68" s="17"/>
      <c r="H68" s="17"/>
      <c r="I68" s="52">
        <v>961.82</v>
      </c>
      <c r="J68" s="46">
        <v>7146</v>
      </c>
      <c r="L68" s="47"/>
    </row>
    <row r="69" s="1" customFormat="1" ht="36" customHeight="1" spans="1:12">
      <c r="A69" s="11">
        <v>64</v>
      </c>
      <c r="B69" s="14" t="s">
        <v>143</v>
      </c>
      <c r="C69" s="15" t="s">
        <v>144</v>
      </c>
      <c r="D69" s="16">
        <v>82100</v>
      </c>
      <c r="E69" s="17"/>
      <c r="F69" s="31">
        <v>1991.5</v>
      </c>
      <c r="G69" s="17"/>
      <c r="H69" s="17"/>
      <c r="I69" s="52">
        <v>2193.37</v>
      </c>
      <c r="J69" s="53">
        <v>1928.72</v>
      </c>
      <c r="L69" s="47"/>
    </row>
    <row r="70" s="1" customFormat="1" ht="36" customHeight="1" spans="1:12">
      <c r="A70" s="11">
        <v>65</v>
      </c>
      <c r="B70" s="14" t="s">
        <v>145</v>
      </c>
      <c r="C70" s="15" t="s">
        <v>146</v>
      </c>
      <c r="D70" s="16">
        <v>81600</v>
      </c>
      <c r="E70" s="17"/>
      <c r="F70" s="31">
        <v>1972.5</v>
      </c>
      <c r="G70" s="17"/>
      <c r="H70" s="17"/>
      <c r="I70" s="52">
        <v>2563</v>
      </c>
      <c r="J70" s="53">
        <v>1177</v>
      </c>
      <c r="L70" s="47"/>
    </row>
    <row r="71" s="1" customFormat="1" ht="36" customHeight="1" spans="1:12">
      <c r="A71" s="11">
        <v>66</v>
      </c>
      <c r="B71" s="14" t="s">
        <v>147</v>
      </c>
      <c r="C71" s="15" t="s">
        <v>148</v>
      </c>
      <c r="D71" s="16">
        <v>81100</v>
      </c>
      <c r="E71" s="17">
        <v>871.66</v>
      </c>
      <c r="F71" s="31">
        <v>820.89</v>
      </c>
      <c r="G71" s="17"/>
      <c r="H71" s="17"/>
      <c r="I71" s="52">
        <v>1643.68</v>
      </c>
      <c r="J71" s="53">
        <v>1342.01</v>
      </c>
      <c r="L71" s="47"/>
    </row>
    <row r="72" s="1" customFormat="1" ht="36" customHeight="1" spans="1:12">
      <c r="A72" s="11">
        <v>67</v>
      </c>
      <c r="B72" s="14" t="s">
        <v>149</v>
      </c>
      <c r="C72" s="32" t="s">
        <v>150</v>
      </c>
      <c r="D72" s="16">
        <v>80600</v>
      </c>
      <c r="E72" s="17"/>
      <c r="F72" s="31"/>
      <c r="G72" s="17"/>
      <c r="H72" s="17"/>
      <c r="I72" s="52">
        <v>4540.78</v>
      </c>
      <c r="J72" s="53">
        <v>4277.02</v>
      </c>
      <c r="L72" s="47"/>
    </row>
    <row r="73" s="1" customFormat="1" ht="36" customHeight="1" spans="1:12">
      <c r="A73" s="11">
        <v>68</v>
      </c>
      <c r="B73" s="24" t="s">
        <v>151</v>
      </c>
      <c r="C73" s="32" t="s">
        <v>152</v>
      </c>
      <c r="D73" s="16">
        <v>80600</v>
      </c>
      <c r="E73" s="17"/>
      <c r="F73" s="31">
        <v>3644.33</v>
      </c>
      <c r="G73" s="17"/>
      <c r="H73" s="17"/>
      <c r="I73" s="52"/>
      <c r="J73" s="53"/>
      <c r="L73" s="47"/>
    </row>
    <row r="74" s="1" customFormat="1" ht="36" customHeight="1" spans="1:12">
      <c r="A74" s="11">
        <v>69</v>
      </c>
      <c r="B74" s="28" t="s">
        <v>153</v>
      </c>
      <c r="C74" s="15" t="s">
        <v>154</v>
      </c>
      <c r="D74" s="37">
        <v>79900</v>
      </c>
      <c r="E74" s="38"/>
      <c r="F74" s="35">
        <v>1166.32</v>
      </c>
      <c r="G74" s="38"/>
      <c r="H74" s="38"/>
      <c r="I74" s="54">
        <v>3424.99</v>
      </c>
      <c r="J74" s="58">
        <v>2123.96</v>
      </c>
      <c r="L74" s="47"/>
    </row>
    <row r="75" s="1" customFormat="1" ht="36" customHeight="1" spans="1:12">
      <c r="A75" s="11">
        <v>70</v>
      </c>
      <c r="B75" s="14" t="s">
        <v>155</v>
      </c>
      <c r="C75" s="15" t="s">
        <v>156</v>
      </c>
      <c r="D75" s="16">
        <v>79300</v>
      </c>
      <c r="E75" s="17"/>
      <c r="F75" s="31">
        <v>2457.78</v>
      </c>
      <c r="G75" s="17"/>
      <c r="H75" s="17"/>
      <c r="I75" s="52">
        <v>2077</v>
      </c>
      <c r="J75" s="53"/>
      <c r="L75" s="47"/>
    </row>
    <row r="76" s="1" customFormat="1" ht="36" customHeight="1" spans="1:12">
      <c r="A76" s="11">
        <v>71</v>
      </c>
      <c r="B76" s="14" t="s">
        <v>157</v>
      </c>
      <c r="C76" s="15" t="s">
        <v>158</v>
      </c>
      <c r="D76" s="16">
        <v>78500</v>
      </c>
      <c r="E76" s="17"/>
      <c r="F76" s="31">
        <v>1891.5</v>
      </c>
      <c r="G76" s="17"/>
      <c r="H76" s="17"/>
      <c r="I76" s="52">
        <v>1736.11</v>
      </c>
      <c r="J76" s="53">
        <v>2617.42</v>
      </c>
      <c r="L76" s="47"/>
    </row>
    <row r="77" s="1" customFormat="1" ht="36" customHeight="1" spans="1:12">
      <c r="A77" s="11">
        <v>72</v>
      </c>
      <c r="B77" s="24" t="s">
        <v>159</v>
      </c>
      <c r="C77" s="32" t="s">
        <v>160</v>
      </c>
      <c r="D77" s="16">
        <v>77900</v>
      </c>
      <c r="E77" s="17"/>
      <c r="F77" s="31">
        <v>2883.24</v>
      </c>
      <c r="G77" s="17"/>
      <c r="H77" s="17"/>
      <c r="I77" s="52">
        <v>637.64</v>
      </c>
      <c r="J77" s="53">
        <v>1083.24</v>
      </c>
      <c r="L77" s="47"/>
    </row>
    <row r="78" s="1" customFormat="1" ht="36" customHeight="1" spans="1:12">
      <c r="A78" s="11">
        <v>73</v>
      </c>
      <c r="B78" s="24" t="s">
        <v>161</v>
      </c>
      <c r="C78" s="36" t="s">
        <v>162</v>
      </c>
      <c r="D78" s="16">
        <v>77800</v>
      </c>
      <c r="E78" s="17"/>
      <c r="F78" s="31"/>
      <c r="G78" s="17"/>
      <c r="H78" s="17"/>
      <c r="I78" s="52">
        <v>5648.83</v>
      </c>
      <c r="J78" s="53">
        <v>1606.2</v>
      </c>
      <c r="L78" s="47"/>
    </row>
    <row r="79" s="1" customFormat="1" ht="36" customHeight="1" spans="1:12">
      <c r="A79" s="11">
        <v>74</v>
      </c>
      <c r="B79" s="24" t="s">
        <v>163</v>
      </c>
      <c r="C79" s="32" t="s">
        <v>164</v>
      </c>
      <c r="D79" s="16">
        <v>77800</v>
      </c>
      <c r="E79" s="17"/>
      <c r="F79" s="31">
        <v>2686.75</v>
      </c>
      <c r="G79" s="17"/>
      <c r="H79" s="17"/>
      <c r="I79" s="52">
        <v>678.84</v>
      </c>
      <c r="J79" s="53">
        <v>1698.4</v>
      </c>
      <c r="L79" s="47"/>
    </row>
    <row r="80" s="1" customFormat="1" ht="36" customHeight="1" spans="1:12">
      <c r="A80" s="11">
        <v>75</v>
      </c>
      <c r="B80" s="24" t="s">
        <v>165</v>
      </c>
      <c r="C80" s="32" t="s">
        <v>166</v>
      </c>
      <c r="D80" s="16">
        <v>77700</v>
      </c>
      <c r="E80" s="17"/>
      <c r="F80" s="31">
        <v>2379.67</v>
      </c>
      <c r="G80" s="17"/>
      <c r="H80" s="17"/>
      <c r="I80" s="52"/>
      <c r="J80" s="53">
        <v>4155.58</v>
      </c>
      <c r="L80" s="47"/>
    </row>
    <row r="81" s="1" customFormat="1" ht="36" customHeight="1" spans="1:12">
      <c r="A81" s="11">
        <v>76</v>
      </c>
      <c r="B81" s="14" t="s">
        <v>167</v>
      </c>
      <c r="C81" s="15" t="s">
        <v>168</v>
      </c>
      <c r="D81" s="16">
        <v>77600</v>
      </c>
      <c r="E81" s="17"/>
      <c r="F81" s="18">
        <v>2464.95</v>
      </c>
      <c r="G81" s="17"/>
      <c r="H81" s="17"/>
      <c r="I81" s="17">
        <v>711.28</v>
      </c>
      <c r="J81" s="46">
        <v>2400.72</v>
      </c>
      <c r="L81" s="47"/>
    </row>
    <row r="82" s="1" customFormat="1" ht="36" customHeight="1" spans="1:12">
      <c r="A82" s="11">
        <v>77</v>
      </c>
      <c r="B82" s="24" t="s">
        <v>169</v>
      </c>
      <c r="C82" s="32" t="s">
        <v>170</v>
      </c>
      <c r="D82" s="16">
        <v>76500</v>
      </c>
      <c r="E82" s="17"/>
      <c r="F82" s="18">
        <v>236.64</v>
      </c>
      <c r="G82" s="17"/>
      <c r="H82" s="17"/>
      <c r="I82" s="17">
        <v>3105.9</v>
      </c>
      <c r="J82" s="46">
        <v>5604.67</v>
      </c>
      <c r="L82" s="47"/>
    </row>
    <row r="83" s="1" customFormat="1" ht="36" customHeight="1" spans="1:12">
      <c r="A83" s="11">
        <v>78</v>
      </c>
      <c r="B83" s="24" t="s">
        <v>171</v>
      </c>
      <c r="C83" s="32" t="s">
        <v>172</v>
      </c>
      <c r="D83" s="16">
        <v>76400</v>
      </c>
      <c r="E83" s="17"/>
      <c r="F83" s="18">
        <v>867.1</v>
      </c>
      <c r="G83" s="17"/>
      <c r="H83" s="17"/>
      <c r="I83" s="17">
        <v>2249.7</v>
      </c>
      <c r="J83" s="46">
        <v>4990</v>
      </c>
      <c r="L83" s="47"/>
    </row>
    <row r="84" s="1" customFormat="1" ht="36" customHeight="1" spans="1:12">
      <c r="A84" s="11">
        <v>79</v>
      </c>
      <c r="B84" s="28" t="s">
        <v>173</v>
      </c>
      <c r="C84" s="15" t="s">
        <v>174</v>
      </c>
      <c r="D84" s="16">
        <v>75800</v>
      </c>
      <c r="E84" s="17"/>
      <c r="F84" s="18">
        <v>2418.16</v>
      </c>
      <c r="G84" s="17"/>
      <c r="H84" s="17"/>
      <c r="I84" s="17">
        <v>1077.33</v>
      </c>
      <c r="J84" s="46">
        <v>1545.01</v>
      </c>
      <c r="L84" s="47"/>
    </row>
    <row r="85" s="1" customFormat="1" ht="36" customHeight="1" spans="1:12">
      <c r="A85" s="11">
        <v>80</v>
      </c>
      <c r="B85" s="24" t="s">
        <v>175</v>
      </c>
      <c r="C85" s="32" t="s">
        <v>176</v>
      </c>
      <c r="D85" s="16">
        <v>75100</v>
      </c>
      <c r="E85" s="17"/>
      <c r="F85" s="30">
        <v>2691.75</v>
      </c>
      <c r="G85" s="17"/>
      <c r="H85" s="17"/>
      <c r="I85" s="38">
        <v>758.44</v>
      </c>
      <c r="J85" s="38">
        <v>1076.99</v>
      </c>
      <c r="L85" s="47"/>
    </row>
    <row r="86" s="1" customFormat="1" ht="36" customHeight="1" spans="1:12">
      <c r="A86" s="11">
        <v>81</v>
      </c>
      <c r="B86" s="14" t="s">
        <v>177</v>
      </c>
      <c r="C86" s="15" t="s">
        <v>178</v>
      </c>
      <c r="D86" s="16">
        <v>75000</v>
      </c>
      <c r="E86" s="17"/>
      <c r="F86" s="18">
        <v>2347.12</v>
      </c>
      <c r="G86" s="17"/>
      <c r="H86" s="17"/>
      <c r="I86" s="17">
        <v>1014.63</v>
      </c>
      <c r="J86" s="46">
        <v>1806.5</v>
      </c>
      <c r="L86" s="47"/>
    </row>
    <row r="87" s="1" customFormat="1" ht="36" customHeight="1" spans="1:12">
      <c r="A87" s="11">
        <v>82</v>
      </c>
      <c r="B87" s="14" t="s">
        <v>179</v>
      </c>
      <c r="C87" s="15" t="s">
        <v>180</v>
      </c>
      <c r="D87" s="16">
        <v>73900</v>
      </c>
      <c r="E87" s="17"/>
      <c r="F87" s="18">
        <v>1597.01</v>
      </c>
      <c r="G87" s="17"/>
      <c r="H87" s="17"/>
      <c r="I87" s="17">
        <v>2364.1</v>
      </c>
      <c r="J87" s="46">
        <v>1674.26</v>
      </c>
      <c r="L87" s="47"/>
    </row>
    <row r="88" s="1" customFormat="1" ht="36" customHeight="1" spans="1:12">
      <c r="A88" s="11">
        <v>83</v>
      </c>
      <c r="B88" s="14" t="s">
        <v>181</v>
      </c>
      <c r="C88" s="15" t="s">
        <v>182</v>
      </c>
      <c r="D88" s="16">
        <v>73500</v>
      </c>
      <c r="E88" s="17">
        <v>42.23</v>
      </c>
      <c r="F88" s="18">
        <v>1459.46</v>
      </c>
      <c r="G88" s="17"/>
      <c r="H88" s="17"/>
      <c r="I88" s="17">
        <v>2247</v>
      </c>
      <c r="J88" s="46">
        <v>2050</v>
      </c>
      <c r="L88" s="47"/>
    </row>
    <row r="89" s="1" customFormat="1" ht="36" customHeight="1" spans="1:12">
      <c r="A89" s="11">
        <v>84</v>
      </c>
      <c r="B89" s="24" t="s">
        <v>183</v>
      </c>
      <c r="C89" s="34" t="s">
        <v>184</v>
      </c>
      <c r="D89" s="16">
        <v>73100</v>
      </c>
      <c r="E89" s="17"/>
      <c r="F89" s="30">
        <v>3000</v>
      </c>
      <c r="G89" s="17"/>
      <c r="H89" s="17"/>
      <c r="I89" s="59"/>
      <c r="J89" s="60">
        <v>1132</v>
      </c>
      <c r="L89" s="47"/>
    </row>
    <row r="90" s="1" customFormat="1" ht="36" customHeight="1" spans="1:12">
      <c r="A90" s="11">
        <v>85</v>
      </c>
      <c r="B90" s="24" t="s">
        <v>185</v>
      </c>
      <c r="C90" s="32" t="s">
        <v>186</v>
      </c>
      <c r="D90" s="16">
        <v>72900</v>
      </c>
      <c r="E90" s="17"/>
      <c r="F90" s="30">
        <v>2307</v>
      </c>
      <c r="G90" s="17"/>
      <c r="H90" s="17"/>
      <c r="I90" s="38">
        <v>65</v>
      </c>
      <c r="J90" s="38">
        <v>3500</v>
      </c>
      <c r="L90" s="47"/>
    </row>
    <row r="91" s="1" customFormat="1" ht="36" customHeight="1" spans="1:12">
      <c r="A91" s="11">
        <v>86</v>
      </c>
      <c r="B91" s="14" t="s">
        <v>187</v>
      </c>
      <c r="C91" s="15" t="s">
        <v>188</v>
      </c>
      <c r="D91" s="16">
        <v>72800</v>
      </c>
      <c r="E91" s="17">
        <v>308.2</v>
      </c>
      <c r="F91" s="18">
        <v>1339.3</v>
      </c>
      <c r="G91" s="17"/>
      <c r="H91" s="17"/>
      <c r="I91" s="17">
        <v>1837</v>
      </c>
      <c r="J91" s="46">
        <v>1431</v>
      </c>
      <c r="L91" s="47"/>
    </row>
    <row r="92" s="1" customFormat="1" ht="36" customHeight="1" spans="1:12">
      <c r="A92" s="11">
        <v>87</v>
      </c>
      <c r="B92" s="14" t="s">
        <v>189</v>
      </c>
      <c r="C92" s="15" t="s">
        <v>190</v>
      </c>
      <c r="D92" s="16">
        <v>72200</v>
      </c>
      <c r="E92" s="17"/>
      <c r="F92" s="18">
        <v>1522.03</v>
      </c>
      <c r="G92" s="17"/>
      <c r="H92" s="17"/>
      <c r="I92" s="17">
        <v>2865.46</v>
      </c>
      <c r="J92" s="46">
        <v>641.81</v>
      </c>
      <c r="L92" s="47"/>
    </row>
    <row r="93" s="1" customFormat="1" ht="36" customHeight="1" spans="1:12">
      <c r="A93" s="11">
        <v>88</v>
      </c>
      <c r="B93" s="24" t="s">
        <v>191</v>
      </c>
      <c r="C93" s="32" t="s">
        <v>192</v>
      </c>
      <c r="D93" s="16">
        <v>71700</v>
      </c>
      <c r="E93" s="17"/>
      <c r="F93" s="18">
        <v>1523.58</v>
      </c>
      <c r="G93" s="17"/>
      <c r="H93" s="17"/>
      <c r="I93" s="17">
        <v>2321.07</v>
      </c>
      <c r="J93" s="46">
        <v>1660.17</v>
      </c>
      <c r="L93" s="47"/>
    </row>
    <row r="94" s="1" customFormat="1" ht="36" customHeight="1" spans="1:12">
      <c r="A94" s="11">
        <v>89</v>
      </c>
      <c r="B94" s="14" t="s">
        <v>193</v>
      </c>
      <c r="C94" s="15" t="s">
        <v>194</v>
      </c>
      <c r="D94" s="16">
        <v>70500</v>
      </c>
      <c r="E94" s="17"/>
      <c r="F94" s="18"/>
      <c r="G94" s="17"/>
      <c r="H94" s="17"/>
      <c r="I94" s="17">
        <v>2448.01</v>
      </c>
      <c r="J94" s="46">
        <v>6806.91</v>
      </c>
      <c r="L94" s="47"/>
    </row>
    <row r="95" s="1" customFormat="1" ht="36" customHeight="1" spans="1:12">
      <c r="A95" s="11">
        <v>90</v>
      </c>
      <c r="B95" s="24" t="s">
        <v>195</v>
      </c>
      <c r="C95" s="36" t="s">
        <v>196</v>
      </c>
      <c r="D95" s="16">
        <v>70500</v>
      </c>
      <c r="E95" s="17">
        <v>741.03</v>
      </c>
      <c r="F95" s="18"/>
      <c r="G95" s="17"/>
      <c r="H95" s="17"/>
      <c r="I95" s="17">
        <v>2316.14</v>
      </c>
      <c r="J95" s="46">
        <v>2117.98</v>
      </c>
      <c r="L95" s="47"/>
    </row>
    <row r="96" s="1" customFormat="1" ht="36" customHeight="1" spans="1:12">
      <c r="A96" s="11">
        <v>91</v>
      </c>
      <c r="B96" s="24" t="s">
        <v>197</v>
      </c>
      <c r="C96" s="32" t="s">
        <v>198</v>
      </c>
      <c r="D96" s="16">
        <v>70100</v>
      </c>
      <c r="E96" s="17"/>
      <c r="F96" s="18">
        <v>1323</v>
      </c>
      <c r="G96" s="17"/>
      <c r="H96" s="17"/>
      <c r="I96" s="17">
        <v>2364.61</v>
      </c>
      <c r="J96" s="46">
        <v>2035</v>
      </c>
      <c r="L96" s="47"/>
    </row>
    <row r="97" s="1" customFormat="1" ht="36" customHeight="1" spans="1:12">
      <c r="A97" s="11">
        <v>92</v>
      </c>
      <c r="B97" s="24" t="s">
        <v>199</v>
      </c>
      <c r="C97" s="34" t="s">
        <v>200</v>
      </c>
      <c r="D97" s="16">
        <v>69600</v>
      </c>
      <c r="E97" s="17"/>
      <c r="F97" s="30">
        <v>2147.25</v>
      </c>
      <c r="G97" s="17"/>
      <c r="H97" s="17"/>
      <c r="I97" s="59">
        <v>1304</v>
      </c>
      <c r="J97" s="59">
        <v>1066</v>
      </c>
      <c r="L97" s="47"/>
    </row>
    <row r="98" s="1" customFormat="1" ht="36" customHeight="1" spans="1:12">
      <c r="A98" s="11">
        <v>93</v>
      </c>
      <c r="B98" s="24" t="s">
        <v>201</v>
      </c>
      <c r="C98" s="34" t="s">
        <v>202</v>
      </c>
      <c r="D98" s="16">
        <v>68900</v>
      </c>
      <c r="E98" s="17"/>
      <c r="F98" s="30">
        <v>2322.7</v>
      </c>
      <c r="G98" s="17"/>
      <c r="H98" s="17"/>
      <c r="I98" s="59"/>
      <c r="J98" s="59">
        <v>2906</v>
      </c>
      <c r="L98" s="47"/>
    </row>
    <row r="99" s="1" customFormat="1" ht="36" customHeight="1" spans="1:12">
      <c r="A99" s="11">
        <v>94</v>
      </c>
      <c r="B99" s="28" t="s">
        <v>203</v>
      </c>
      <c r="C99" s="33" t="s">
        <v>204</v>
      </c>
      <c r="D99" s="16">
        <v>68700</v>
      </c>
      <c r="E99" s="17"/>
      <c r="F99" s="18">
        <v>1755.48</v>
      </c>
      <c r="G99" s="17"/>
      <c r="H99" s="17"/>
      <c r="I99" s="17">
        <v>2230</v>
      </c>
      <c r="J99" s="46">
        <v>500</v>
      </c>
      <c r="L99" s="47"/>
    </row>
    <row r="100" s="1" customFormat="1" ht="36" customHeight="1" spans="1:12">
      <c r="A100" s="11">
        <v>95</v>
      </c>
      <c r="B100" s="14" t="s">
        <v>205</v>
      </c>
      <c r="C100" s="15" t="s">
        <v>206</v>
      </c>
      <c r="D100" s="16">
        <v>68100</v>
      </c>
      <c r="E100" s="17"/>
      <c r="F100" s="18">
        <v>1750.05</v>
      </c>
      <c r="G100" s="17"/>
      <c r="H100" s="17"/>
      <c r="I100" s="17">
        <v>2250.92</v>
      </c>
      <c r="J100" s="46">
        <v>388.55</v>
      </c>
      <c r="L100" s="47"/>
    </row>
    <row r="101" s="1" customFormat="1" ht="36" customHeight="1" spans="1:12">
      <c r="A101" s="11">
        <v>96</v>
      </c>
      <c r="B101" s="24" t="s">
        <v>207</v>
      </c>
      <c r="C101" s="36" t="s">
        <v>208</v>
      </c>
      <c r="D101" s="16">
        <v>68100</v>
      </c>
      <c r="E101" s="17"/>
      <c r="F101" s="18">
        <v>1807.2</v>
      </c>
      <c r="G101" s="17"/>
      <c r="H101" s="17"/>
      <c r="I101" s="17">
        <v>1858.17</v>
      </c>
      <c r="J101" s="46">
        <v>940.49</v>
      </c>
      <c r="L101" s="47"/>
    </row>
    <row r="102" s="1" customFormat="1" ht="36" customHeight="1" spans="1:12">
      <c r="A102" s="11">
        <v>97</v>
      </c>
      <c r="B102" s="24" t="s">
        <v>209</v>
      </c>
      <c r="C102" s="36" t="s">
        <v>210</v>
      </c>
      <c r="D102" s="16">
        <v>67900</v>
      </c>
      <c r="E102" s="17">
        <v>884.41</v>
      </c>
      <c r="F102" s="18"/>
      <c r="G102" s="17"/>
      <c r="H102" s="17"/>
      <c r="I102" s="17">
        <v>1863.27</v>
      </c>
      <c r="J102" s="46">
        <v>1619.77</v>
      </c>
      <c r="L102" s="47"/>
    </row>
    <row r="103" s="1" customFormat="1" ht="36" customHeight="1" spans="1:12">
      <c r="A103" s="11">
        <v>98</v>
      </c>
      <c r="B103" s="28" t="s">
        <v>211</v>
      </c>
      <c r="C103" s="33" t="s">
        <v>212</v>
      </c>
      <c r="D103" s="16">
        <v>67900</v>
      </c>
      <c r="E103" s="17"/>
      <c r="F103" s="18">
        <v>2271</v>
      </c>
      <c r="G103" s="17"/>
      <c r="H103" s="17"/>
      <c r="I103" s="17">
        <v>1230</v>
      </c>
      <c r="J103" s="46">
        <v>480</v>
      </c>
      <c r="L103" s="47"/>
    </row>
    <row r="104" s="1" customFormat="1" ht="36" customHeight="1" spans="1:12">
      <c r="A104" s="11">
        <v>99</v>
      </c>
      <c r="B104" s="14" t="s">
        <v>213</v>
      </c>
      <c r="C104" s="15" t="s">
        <v>214</v>
      </c>
      <c r="D104" s="16">
        <v>67400</v>
      </c>
      <c r="E104" s="17"/>
      <c r="F104" s="18">
        <v>2115.89</v>
      </c>
      <c r="G104" s="17"/>
      <c r="H104" s="17"/>
      <c r="I104" s="17">
        <v>1440</v>
      </c>
      <c r="J104" s="46">
        <v>534</v>
      </c>
      <c r="L104" s="47"/>
    </row>
    <row r="105" s="1" customFormat="1" ht="36" customHeight="1" spans="1:12">
      <c r="A105" s="11">
        <v>100</v>
      </c>
      <c r="B105" s="28" t="s">
        <v>215</v>
      </c>
      <c r="C105" s="33" t="s">
        <v>216</v>
      </c>
      <c r="D105" s="16">
        <v>66300</v>
      </c>
      <c r="E105" s="17"/>
      <c r="F105" s="18">
        <v>2065.15</v>
      </c>
      <c r="G105" s="17"/>
      <c r="H105" s="17"/>
      <c r="I105" s="17">
        <v>1600</v>
      </c>
      <c r="J105" s="46">
        <v>213</v>
      </c>
      <c r="L105" s="47"/>
    </row>
    <row r="106" s="1" customFormat="1" ht="36" customHeight="1" spans="1:12">
      <c r="A106" s="11">
        <v>101</v>
      </c>
      <c r="B106" s="24" t="s">
        <v>217</v>
      </c>
      <c r="C106" s="15" t="s">
        <v>218</v>
      </c>
      <c r="D106" s="16">
        <v>65900</v>
      </c>
      <c r="E106" s="17"/>
      <c r="F106" s="18">
        <v>2606.96</v>
      </c>
      <c r="G106" s="17"/>
      <c r="H106" s="17"/>
      <c r="I106" s="17">
        <v>365.55</v>
      </c>
      <c r="J106" s="46">
        <v>651.01</v>
      </c>
      <c r="L106" s="47"/>
    </row>
    <row r="107" s="1" customFormat="1" ht="36" customHeight="1" spans="1:12">
      <c r="A107" s="11">
        <v>102</v>
      </c>
      <c r="B107" s="24" t="s">
        <v>219</v>
      </c>
      <c r="C107" s="32" t="s">
        <v>220</v>
      </c>
      <c r="D107" s="16">
        <v>65300</v>
      </c>
      <c r="E107" s="17"/>
      <c r="F107" s="18">
        <v>2643.54</v>
      </c>
      <c r="G107" s="17"/>
      <c r="H107" s="17"/>
      <c r="I107" s="17"/>
      <c r="J107" s="46">
        <v>1147.89</v>
      </c>
      <c r="L107" s="47"/>
    </row>
    <row r="108" s="1" customFormat="1" ht="36" customHeight="1" spans="1:12">
      <c r="A108" s="11">
        <v>103</v>
      </c>
      <c r="B108" s="24" t="s">
        <v>221</v>
      </c>
      <c r="C108" s="34" t="s">
        <v>222</v>
      </c>
      <c r="D108" s="16">
        <v>64900</v>
      </c>
      <c r="E108" s="17"/>
      <c r="F108" s="30">
        <v>1772.5</v>
      </c>
      <c r="G108" s="17"/>
      <c r="H108" s="17"/>
      <c r="I108" s="59">
        <v>1623</v>
      </c>
      <c r="J108" s="59">
        <v>1017</v>
      </c>
      <c r="L108" s="47"/>
    </row>
    <row r="109" s="1" customFormat="1" ht="36" customHeight="1" spans="1:12">
      <c r="A109" s="11">
        <v>104</v>
      </c>
      <c r="B109" s="24" t="s">
        <v>223</v>
      </c>
      <c r="C109" s="36" t="s">
        <v>224</v>
      </c>
      <c r="D109" s="16">
        <v>64800</v>
      </c>
      <c r="E109" s="17"/>
      <c r="F109" s="18"/>
      <c r="G109" s="17"/>
      <c r="H109" s="17"/>
      <c r="I109" s="17">
        <v>3038.19</v>
      </c>
      <c r="J109" s="46">
        <v>4672.56</v>
      </c>
      <c r="L109" s="47"/>
    </row>
    <row r="110" s="1" customFormat="1" ht="36" customHeight="1" spans="1:12">
      <c r="A110" s="11">
        <v>105</v>
      </c>
      <c r="B110" s="28" t="s">
        <v>225</v>
      </c>
      <c r="C110" s="33" t="s">
        <v>226</v>
      </c>
      <c r="D110" s="16">
        <v>64800</v>
      </c>
      <c r="E110" s="17"/>
      <c r="F110" s="18">
        <v>1135.02</v>
      </c>
      <c r="G110" s="17"/>
      <c r="H110" s="17"/>
      <c r="I110" s="17">
        <v>1793</v>
      </c>
      <c r="J110" s="46">
        <v>3003</v>
      </c>
      <c r="L110" s="47"/>
    </row>
    <row r="111" s="1" customFormat="1" ht="36" customHeight="1" spans="1:12">
      <c r="A111" s="11">
        <v>106</v>
      </c>
      <c r="B111" s="14" t="s">
        <v>227</v>
      </c>
      <c r="C111" s="15" t="s">
        <v>228</v>
      </c>
      <c r="D111" s="16">
        <v>64700</v>
      </c>
      <c r="E111" s="17"/>
      <c r="F111" s="18"/>
      <c r="G111" s="17"/>
      <c r="H111" s="17"/>
      <c r="I111" s="17">
        <v>3399.58</v>
      </c>
      <c r="J111" s="46">
        <v>3936.1</v>
      </c>
      <c r="L111" s="47"/>
    </row>
    <row r="112" s="1" customFormat="1" ht="36" customHeight="1" spans="1:12">
      <c r="A112" s="11">
        <v>107</v>
      </c>
      <c r="B112" s="24" t="s">
        <v>229</v>
      </c>
      <c r="C112" s="32" t="s">
        <v>230</v>
      </c>
      <c r="D112" s="16">
        <v>64400</v>
      </c>
      <c r="E112" s="17"/>
      <c r="F112" s="18">
        <v>2656.88</v>
      </c>
      <c r="G112" s="17"/>
      <c r="H112" s="17"/>
      <c r="I112" s="17"/>
      <c r="J112" s="46">
        <v>938.67</v>
      </c>
      <c r="L112" s="47"/>
    </row>
    <row r="113" s="1" customFormat="1" ht="36" customHeight="1" spans="1:12">
      <c r="A113" s="11">
        <v>108</v>
      </c>
      <c r="B113" s="24" t="s">
        <v>231</v>
      </c>
      <c r="C113" s="32" t="s">
        <v>232</v>
      </c>
      <c r="D113" s="16">
        <v>64300</v>
      </c>
      <c r="E113" s="17"/>
      <c r="F113" s="18">
        <v>2335.25</v>
      </c>
      <c r="G113" s="17"/>
      <c r="H113" s="17"/>
      <c r="I113" s="17">
        <v>98.06</v>
      </c>
      <c r="J113" s="46">
        <v>1910.66</v>
      </c>
      <c r="L113" s="47"/>
    </row>
    <row r="114" s="1" customFormat="1" ht="36" customHeight="1" spans="1:12">
      <c r="A114" s="11">
        <v>109</v>
      </c>
      <c r="B114" s="24" t="s">
        <v>233</v>
      </c>
      <c r="C114" s="36" t="s">
        <v>234</v>
      </c>
      <c r="D114" s="16">
        <v>64100</v>
      </c>
      <c r="E114" s="17"/>
      <c r="F114" s="18"/>
      <c r="G114" s="17"/>
      <c r="H114" s="17"/>
      <c r="I114" s="17">
        <v>3778.28</v>
      </c>
      <c r="J114" s="46">
        <v>3071.78</v>
      </c>
      <c r="L114" s="47"/>
    </row>
    <row r="115" s="1" customFormat="1" ht="36" customHeight="1" spans="1:12">
      <c r="A115" s="11">
        <v>110</v>
      </c>
      <c r="B115" s="24" t="s">
        <v>235</v>
      </c>
      <c r="C115" s="32" t="s">
        <v>236</v>
      </c>
      <c r="D115" s="16">
        <v>64000</v>
      </c>
      <c r="E115" s="17"/>
      <c r="F115" s="30">
        <v>2052.7</v>
      </c>
      <c r="G115" s="17"/>
      <c r="H115" s="17"/>
      <c r="I115" s="38">
        <v>1188.18</v>
      </c>
      <c r="J115" s="38">
        <v>708.14</v>
      </c>
      <c r="L115" s="47"/>
    </row>
    <row r="116" s="1" customFormat="1" ht="36" customHeight="1" spans="1:12">
      <c r="A116" s="11">
        <v>111</v>
      </c>
      <c r="B116" s="24" t="s">
        <v>237</v>
      </c>
      <c r="C116" s="56" t="s">
        <v>238</v>
      </c>
      <c r="D116" s="16">
        <v>63900</v>
      </c>
      <c r="E116" s="17"/>
      <c r="F116" s="18">
        <v>2424.25</v>
      </c>
      <c r="G116" s="17"/>
      <c r="H116" s="17"/>
      <c r="I116" s="17">
        <v>483.87</v>
      </c>
      <c r="J116" s="46">
        <v>745.65</v>
      </c>
      <c r="L116" s="47"/>
    </row>
    <row r="117" s="1" customFormat="1" ht="36" customHeight="1" spans="1:12">
      <c r="A117" s="11">
        <v>112</v>
      </c>
      <c r="B117" s="24" t="s">
        <v>239</v>
      </c>
      <c r="C117" s="36" t="s">
        <v>240</v>
      </c>
      <c r="D117" s="16">
        <v>63500</v>
      </c>
      <c r="E117" s="17"/>
      <c r="F117" s="18"/>
      <c r="G117" s="17"/>
      <c r="H117" s="17"/>
      <c r="I117" s="17">
        <v>4409.85</v>
      </c>
      <c r="J117" s="46">
        <v>1713.83</v>
      </c>
      <c r="L117" s="47"/>
    </row>
    <row r="118" s="1" customFormat="1" ht="36" customHeight="1" spans="1:12">
      <c r="A118" s="11">
        <v>113</v>
      </c>
      <c r="B118" s="24" t="s">
        <v>241</v>
      </c>
      <c r="C118" s="32" t="s">
        <v>242</v>
      </c>
      <c r="D118" s="16">
        <v>63400</v>
      </c>
      <c r="E118" s="17"/>
      <c r="F118" s="18">
        <v>2412.35</v>
      </c>
      <c r="G118" s="17"/>
      <c r="H118" s="17"/>
      <c r="I118" s="17"/>
      <c r="J118" s="46">
        <v>1677.82</v>
      </c>
      <c r="L118" s="47"/>
    </row>
    <row r="119" s="1" customFormat="1" ht="36" customHeight="1" spans="1:12">
      <c r="A119" s="11">
        <v>114</v>
      </c>
      <c r="B119" s="24" t="s">
        <v>243</v>
      </c>
      <c r="C119" s="32" t="s">
        <v>244</v>
      </c>
      <c r="D119" s="16">
        <v>63400</v>
      </c>
      <c r="E119" s="17"/>
      <c r="F119" s="18"/>
      <c r="G119" s="17"/>
      <c r="H119" s="17"/>
      <c r="I119" s="17">
        <v>1949.2</v>
      </c>
      <c r="J119" s="46">
        <v>6616.11</v>
      </c>
      <c r="L119" s="47"/>
    </row>
    <row r="120" s="1" customFormat="1" ht="36" customHeight="1" spans="1:12">
      <c r="A120" s="11">
        <v>115</v>
      </c>
      <c r="B120" s="24" t="s">
        <v>245</v>
      </c>
      <c r="C120" s="32" t="s">
        <v>246</v>
      </c>
      <c r="D120" s="16">
        <v>63300</v>
      </c>
      <c r="E120" s="17"/>
      <c r="F120" s="30">
        <v>2415.25</v>
      </c>
      <c r="G120" s="17"/>
      <c r="H120" s="17"/>
      <c r="I120" s="38">
        <v>624.28</v>
      </c>
      <c r="J120" s="38">
        <v>390.98</v>
      </c>
      <c r="L120" s="47"/>
    </row>
    <row r="121" s="1" customFormat="1" ht="36" customHeight="1" spans="1:12">
      <c r="A121" s="11">
        <v>116</v>
      </c>
      <c r="B121" s="24" t="s">
        <v>247</v>
      </c>
      <c r="C121" s="32" t="s">
        <v>248</v>
      </c>
      <c r="D121" s="16">
        <v>63300</v>
      </c>
      <c r="E121" s="17"/>
      <c r="F121" s="18">
        <v>2600.1</v>
      </c>
      <c r="G121" s="17"/>
      <c r="H121" s="17"/>
      <c r="I121" s="17"/>
      <c r="J121" s="46">
        <v>969.42</v>
      </c>
      <c r="L121" s="47"/>
    </row>
    <row r="122" s="1" customFormat="1" ht="36" customHeight="1" spans="1:12">
      <c r="A122" s="11">
        <v>117</v>
      </c>
      <c r="B122" s="14" t="s">
        <v>249</v>
      </c>
      <c r="C122" s="15" t="s">
        <v>250</v>
      </c>
      <c r="D122" s="16">
        <v>63100</v>
      </c>
      <c r="E122" s="17"/>
      <c r="F122" s="18">
        <v>1714.91</v>
      </c>
      <c r="G122" s="17"/>
      <c r="H122" s="17"/>
      <c r="I122" s="17">
        <v>1876</v>
      </c>
      <c r="J122" s="46">
        <v>428</v>
      </c>
      <c r="L122" s="47"/>
    </row>
    <row r="123" s="1" customFormat="1" ht="36" customHeight="1" spans="1:12">
      <c r="A123" s="11">
        <v>118</v>
      </c>
      <c r="B123" s="24" t="s">
        <v>251</v>
      </c>
      <c r="C123" s="34" t="s">
        <v>252</v>
      </c>
      <c r="D123" s="16">
        <v>63100</v>
      </c>
      <c r="E123" s="17"/>
      <c r="F123" s="30">
        <v>1370.39</v>
      </c>
      <c r="G123" s="17"/>
      <c r="H123" s="17"/>
      <c r="I123" s="59">
        <v>1804</v>
      </c>
      <c r="J123" s="59">
        <v>1823</v>
      </c>
      <c r="L123" s="47"/>
    </row>
    <row r="124" s="1" customFormat="1" ht="36" customHeight="1" spans="1:12">
      <c r="A124" s="11">
        <v>119</v>
      </c>
      <c r="B124" s="14" t="s">
        <v>253</v>
      </c>
      <c r="C124" s="15" t="s">
        <v>254</v>
      </c>
      <c r="D124" s="16">
        <v>62600</v>
      </c>
      <c r="E124" s="17"/>
      <c r="F124" s="18">
        <v>1578.78</v>
      </c>
      <c r="G124" s="17"/>
      <c r="H124" s="17"/>
      <c r="I124" s="49">
        <v>1432.41</v>
      </c>
      <c r="J124" s="46">
        <v>1726.61</v>
      </c>
      <c r="L124" s="47"/>
    </row>
    <row r="125" s="1" customFormat="1" ht="36" customHeight="1" spans="1:12">
      <c r="A125" s="11">
        <v>120</v>
      </c>
      <c r="B125" s="14" t="s">
        <v>255</v>
      </c>
      <c r="C125" s="57" t="s">
        <v>256</v>
      </c>
      <c r="D125" s="16">
        <v>62400</v>
      </c>
      <c r="E125" s="17"/>
      <c r="F125" s="18">
        <v>1233.3</v>
      </c>
      <c r="G125" s="17"/>
      <c r="H125" s="17"/>
      <c r="I125" s="17">
        <v>1634.22</v>
      </c>
      <c r="J125" s="46">
        <v>2553.62</v>
      </c>
      <c r="L125" s="47"/>
    </row>
    <row r="126" s="1" customFormat="1" ht="36" customHeight="1" spans="1:12">
      <c r="A126" s="11">
        <v>121</v>
      </c>
      <c r="B126" s="24" t="s">
        <v>257</v>
      </c>
      <c r="C126" s="36" t="s">
        <v>258</v>
      </c>
      <c r="D126" s="16">
        <v>62100</v>
      </c>
      <c r="E126" s="17"/>
      <c r="F126" s="18"/>
      <c r="G126" s="17"/>
      <c r="H126" s="17"/>
      <c r="I126" s="17">
        <v>3478.76</v>
      </c>
      <c r="J126" s="46">
        <v>3329.38</v>
      </c>
      <c r="L126" s="47"/>
    </row>
    <row r="127" s="1" customFormat="1" ht="36" customHeight="1" spans="1:12">
      <c r="A127" s="11">
        <v>122</v>
      </c>
      <c r="B127" s="24" t="s">
        <v>259</v>
      </c>
      <c r="C127" s="32" t="s">
        <v>260</v>
      </c>
      <c r="D127" s="16">
        <v>61800</v>
      </c>
      <c r="E127" s="17"/>
      <c r="F127" s="18">
        <v>2265.29</v>
      </c>
      <c r="G127" s="17"/>
      <c r="H127" s="17"/>
      <c r="I127" s="17"/>
      <c r="J127" s="46">
        <v>1933</v>
      </c>
      <c r="L127" s="47"/>
    </row>
    <row r="128" s="1" customFormat="1" ht="36" customHeight="1" spans="1:12">
      <c r="A128" s="11">
        <v>123</v>
      </c>
      <c r="B128" s="14" t="s">
        <v>261</v>
      </c>
      <c r="C128" s="15" t="s">
        <v>262</v>
      </c>
      <c r="D128" s="16">
        <v>61700</v>
      </c>
      <c r="E128" s="17"/>
      <c r="F128" s="18">
        <v>1426.98</v>
      </c>
      <c r="G128" s="17"/>
      <c r="H128" s="17"/>
      <c r="I128" s="17">
        <v>811.4</v>
      </c>
      <c r="J128" s="46">
        <v>3371.29</v>
      </c>
      <c r="L128" s="47"/>
    </row>
    <row r="129" s="2" customFormat="1" ht="36" customHeight="1" spans="1:12">
      <c r="A129" s="11">
        <v>124</v>
      </c>
      <c r="B129" s="14" t="s">
        <v>263</v>
      </c>
      <c r="C129" s="15" t="s">
        <v>264</v>
      </c>
      <c r="D129" s="16">
        <v>61700</v>
      </c>
      <c r="E129" s="17">
        <v>11.05</v>
      </c>
      <c r="F129" s="18">
        <v>1407.82</v>
      </c>
      <c r="G129" s="17"/>
      <c r="H129" s="17"/>
      <c r="I129" s="17">
        <v>2132.31</v>
      </c>
      <c r="J129" s="46">
        <v>723.91</v>
      </c>
      <c r="L129" s="47"/>
    </row>
    <row r="130" s="1" customFormat="1" ht="36" customHeight="1" spans="1:12">
      <c r="A130" s="11">
        <v>125</v>
      </c>
      <c r="B130" s="28" t="s">
        <v>265</v>
      </c>
      <c r="C130" s="15" t="s">
        <v>266</v>
      </c>
      <c r="D130" s="16">
        <v>61500</v>
      </c>
      <c r="E130" s="17">
        <v>227.07</v>
      </c>
      <c r="F130" s="18">
        <v>1363.7</v>
      </c>
      <c r="G130" s="17"/>
      <c r="H130" s="17"/>
      <c r="I130" s="17">
        <v>1428.57</v>
      </c>
      <c r="J130" s="46">
        <v>829.56</v>
      </c>
      <c r="L130" s="47"/>
    </row>
    <row r="131" s="1" customFormat="1" ht="36" customHeight="1" spans="1:12">
      <c r="A131" s="11">
        <v>126</v>
      </c>
      <c r="B131" s="24" t="s">
        <v>267</v>
      </c>
      <c r="C131" s="34" t="s">
        <v>268</v>
      </c>
      <c r="D131" s="16">
        <v>61500</v>
      </c>
      <c r="E131" s="17"/>
      <c r="F131" s="30">
        <v>993</v>
      </c>
      <c r="G131" s="17"/>
      <c r="H131" s="17"/>
      <c r="I131" s="59">
        <v>1882</v>
      </c>
      <c r="J131" s="59">
        <v>2779</v>
      </c>
      <c r="L131" s="47"/>
    </row>
    <row r="132" s="1" customFormat="1" ht="36" customHeight="1" spans="1:12">
      <c r="A132" s="11">
        <v>127</v>
      </c>
      <c r="B132" s="24" t="s">
        <v>269</v>
      </c>
      <c r="C132" s="32" t="s">
        <v>270</v>
      </c>
      <c r="D132" s="16">
        <v>61500</v>
      </c>
      <c r="E132" s="17"/>
      <c r="F132" s="18">
        <v>2081</v>
      </c>
      <c r="G132" s="17"/>
      <c r="H132" s="17"/>
      <c r="I132" s="17">
        <v>158</v>
      </c>
      <c r="J132" s="46">
        <v>2261.98</v>
      </c>
      <c r="L132" s="47"/>
    </row>
    <row r="133" s="1" customFormat="1" ht="36" customHeight="1" spans="1:12">
      <c r="A133" s="11">
        <v>128</v>
      </c>
      <c r="B133" s="24" t="s">
        <v>271</v>
      </c>
      <c r="C133" s="34" t="s">
        <v>272</v>
      </c>
      <c r="D133" s="16">
        <v>61300</v>
      </c>
      <c r="E133" s="17"/>
      <c r="F133" s="30">
        <v>1643.58</v>
      </c>
      <c r="G133" s="17"/>
      <c r="H133" s="17"/>
      <c r="I133" s="59">
        <v>948</v>
      </c>
      <c r="J133" s="59">
        <v>2255</v>
      </c>
      <c r="L133" s="47"/>
    </row>
    <row r="134" s="1" customFormat="1" ht="36" customHeight="1" spans="1:12">
      <c r="A134" s="11">
        <v>129</v>
      </c>
      <c r="B134" s="28" t="s">
        <v>273</v>
      </c>
      <c r="C134" s="15" t="s">
        <v>274</v>
      </c>
      <c r="D134" s="16">
        <v>61200</v>
      </c>
      <c r="E134" s="17">
        <v>1014.88</v>
      </c>
      <c r="F134" s="18">
        <v>347.5</v>
      </c>
      <c r="G134" s="17"/>
      <c r="H134" s="17"/>
      <c r="I134" s="17">
        <v>482.13</v>
      </c>
      <c r="J134" s="46">
        <v>1150.81</v>
      </c>
      <c r="L134" s="47"/>
    </row>
    <row r="135" s="1" customFormat="1" ht="36" customHeight="1" spans="1:12">
      <c r="A135" s="11">
        <v>130</v>
      </c>
      <c r="B135" s="28" t="s">
        <v>275</v>
      </c>
      <c r="C135" s="33" t="s">
        <v>276</v>
      </c>
      <c r="D135" s="16">
        <v>61100</v>
      </c>
      <c r="E135" s="17"/>
      <c r="F135" s="18">
        <v>1246.58</v>
      </c>
      <c r="G135" s="17"/>
      <c r="H135" s="17"/>
      <c r="I135" s="17">
        <v>1325.97</v>
      </c>
      <c r="J135" s="46">
        <v>3133.37</v>
      </c>
      <c r="L135" s="47"/>
    </row>
    <row r="136" s="1" customFormat="1" ht="36" customHeight="1" spans="1:12">
      <c r="A136" s="11">
        <v>131</v>
      </c>
      <c r="B136" s="14" t="s">
        <v>277</v>
      </c>
      <c r="C136" s="32" t="s">
        <v>278</v>
      </c>
      <c r="D136" s="16">
        <v>61000</v>
      </c>
      <c r="E136" s="17"/>
      <c r="F136" s="18">
        <v>2284.51</v>
      </c>
      <c r="G136" s="17"/>
      <c r="H136" s="17"/>
      <c r="I136" s="17"/>
      <c r="J136" s="46">
        <v>1735.09</v>
      </c>
      <c r="L136" s="47"/>
    </row>
    <row r="137" s="1" customFormat="1" ht="36" customHeight="1" spans="1:12">
      <c r="A137" s="11">
        <v>132</v>
      </c>
      <c r="B137" s="28" t="s">
        <v>279</v>
      </c>
      <c r="C137" s="33" t="s">
        <v>280</v>
      </c>
      <c r="D137" s="16">
        <v>60900</v>
      </c>
      <c r="E137" s="17"/>
      <c r="F137" s="18">
        <v>919</v>
      </c>
      <c r="G137" s="17"/>
      <c r="H137" s="17"/>
      <c r="I137" s="17">
        <v>2536.31</v>
      </c>
      <c r="J137" s="46">
        <v>1666.11</v>
      </c>
      <c r="L137" s="47"/>
    </row>
    <row r="138" s="1" customFormat="1" ht="36" customHeight="1" spans="1:12">
      <c r="A138" s="11">
        <v>133</v>
      </c>
      <c r="B138" s="14" t="s">
        <v>281</v>
      </c>
      <c r="C138" s="15" t="s">
        <v>282</v>
      </c>
      <c r="D138" s="16">
        <v>60600</v>
      </c>
      <c r="E138" s="17"/>
      <c r="F138" s="18"/>
      <c r="G138" s="17"/>
      <c r="H138" s="17"/>
      <c r="I138" s="17">
        <v>3953.62</v>
      </c>
      <c r="J138" s="46">
        <v>2141.73</v>
      </c>
      <c r="L138" s="47"/>
    </row>
    <row r="139" s="1" customFormat="1" ht="36" customHeight="1" spans="1:12">
      <c r="A139" s="11">
        <v>134</v>
      </c>
      <c r="B139" s="24" t="s">
        <v>283</v>
      </c>
      <c r="C139" s="32" t="s">
        <v>284</v>
      </c>
      <c r="D139" s="16">
        <v>60400</v>
      </c>
      <c r="E139" s="17"/>
      <c r="F139" s="18"/>
      <c r="G139" s="17"/>
      <c r="H139" s="17"/>
      <c r="I139" s="17">
        <v>3022.04</v>
      </c>
      <c r="J139" s="46">
        <v>3986.16</v>
      </c>
      <c r="L139" s="47"/>
    </row>
    <row r="140" s="1" customFormat="1" ht="36" customHeight="1" spans="1:12">
      <c r="A140" s="11">
        <v>135</v>
      </c>
      <c r="B140" s="14" t="s">
        <v>285</v>
      </c>
      <c r="C140" s="15" t="s">
        <v>286</v>
      </c>
      <c r="D140" s="16">
        <v>60100</v>
      </c>
      <c r="E140" s="17"/>
      <c r="F140" s="18">
        <v>2142.58</v>
      </c>
      <c r="G140" s="17"/>
      <c r="H140" s="17"/>
      <c r="I140" s="17">
        <v>190.62</v>
      </c>
      <c r="J140" s="46">
        <v>1732.17</v>
      </c>
      <c r="L140" s="47"/>
    </row>
    <row r="141" s="1" customFormat="1" ht="36" customHeight="1" spans="1:12">
      <c r="A141" s="11">
        <v>136</v>
      </c>
      <c r="B141" s="14" t="s">
        <v>287</v>
      </c>
      <c r="C141" s="15" t="s">
        <v>288</v>
      </c>
      <c r="D141" s="16">
        <v>59300</v>
      </c>
      <c r="E141" s="17"/>
      <c r="F141" s="18">
        <v>1908.94</v>
      </c>
      <c r="G141" s="17"/>
      <c r="H141" s="17"/>
      <c r="I141" s="17">
        <v>1217.73</v>
      </c>
      <c r="J141" s="46">
        <v>394.17</v>
      </c>
      <c r="L141" s="47"/>
    </row>
    <row r="142" s="1" customFormat="1" ht="36" customHeight="1" spans="1:12">
      <c r="A142" s="11">
        <v>137</v>
      </c>
      <c r="B142" s="24" t="s">
        <v>289</v>
      </c>
      <c r="C142" s="32" t="s">
        <v>290</v>
      </c>
      <c r="D142" s="16">
        <v>58900</v>
      </c>
      <c r="E142" s="17"/>
      <c r="F142" s="18"/>
      <c r="G142" s="17"/>
      <c r="H142" s="17"/>
      <c r="I142" s="17">
        <v>3180.11</v>
      </c>
      <c r="J142" s="46">
        <v>3394.97</v>
      </c>
      <c r="L142" s="47"/>
    </row>
    <row r="143" s="1" customFormat="1" ht="36" customHeight="1" spans="1:12">
      <c r="A143" s="11">
        <v>138</v>
      </c>
      <c r="B143" s="28" t="s">
        <v>291</v>
      </c>
      <c r="C143" s="33" t="s">
        <v>292</v>
      </c>
      <c r="D143" s="16">
        <v>58500</v>
      </c>
      <c r="E143" s="17"/>
      <c r="F143" s="18">
        <v>1566.76</v>
      </c>
      <c r="G143" s="17"/>
      <c r="H143" s="17"/>
      <c r="I143" s="17">
        <v>1478</v>
      </c>
      <c r="J143" s="46">
        <v>1008</v>
      </c>
      <c r="L143" s="47"/>
    </row>
    <row r="144" s="1" customFormat="1" ht="36" customHeight="1" spans="1:12">
      <c r="A144" s="11">
        <v>139</v>
      </c>
      <c r="B144" s="14" t="s">
        <v>293</v>
      </c>
      <c r="C144" s="15" t="s">
        <v>294</v>
      </c>
      <c r="D144" s="16">
        <v>58200</v>
      </c>
      <c r="E144" s="17"/>
      <c r="F144" s="18">
        <v>2580.78</v>
      </c>
      <c r="G144" s="17"/>
      <c r="H144" s="17"/>
      <c r="I144" s="17"/>
      <c r="J144" s="46">
        <v>187.86</v>
      </c>
      <c r="L144" s="47"/>
    </row>
    <row r="145" s="2" customFormat="1" ht="36" customHeight="1" spans="1:12">
      <c r="A145" s="11">
        <v>140</v>
      </c>
      <c r="B145" s="14" t="s">
        <v>295</v>
      </c>
      <c r="C145" s="32" t="s">
        <v>296</v>
      </c>
      <c r="D145" s="16">
        <v>58000</v>
      </c>
      <c r="E145" s="17"/>
      <c r="F145" s="18"/>
      <c r="G145" s="17"/>
      <c r="H145" s="17"/>
      <c r="I145" s="17">
        <v>3537.29</v>
      </c>
      <c r="J145" s="46">
        <v>2536.76</v>
      </c>
      <c r="L145" s="47"/>
    </row>
    <row r="146" s="1" customFormat="1" ht="36" customHeight="1" spans="1:12">
      <c r="A146" s="11">
        <v>141</v>
      </c>
      <c r="B146" s="24" t="s">
        <v>297</v>
      </c>
      <c r="C146" s="32" t="s">
        <v>298</v>
      </c>
      <c r="D146" s="16">
        <v>58000</v>
      </c>
      <c r="E146" s="17"/>
      <c r="F146" s="18">
        <v>1972.18</v>
      </c>
      <c r="G146" s="17"/>
      <c r="H146" s="17"/>
      <c r="I146" s="17">
        <v>407.47</v>
      </c>
      <c r="J146" s="46">
        <v>1577.06</v>
      </c>
      <c r="L146" s="47"/>
    </row>
    <row r="147" s="1" customFormat="1" ht="36" customHeight="1" spans="1:12">
      <c r="A147" s="11">
        <v>142</v>
      </c>
      <c r="B147" s="24" t="s">
        <v>299</v>
      </c>
      <c r="C147" s="32" t="s">
        <v>300</v>
      </c>
      <c r="D147" s="16">
        <v>57900</v>
      </c>
      <c r="E147" s="17"/>
      <c r="F147" s="18">
        <v>1246.83</v>
      </c>
      <c r="G147" s="17"/>
      <c r="H147" s="17"/>
      <c r="I147" s="17">
        <v>1583.02</v>
      </c>
      <c r="J147" s="46">
        <v>1850.56</v>
      </c>
      <c r="L147" s="47"/>
    </row>
    <row r="148" s="2" customFormat="1" ht="36" customHeight="1" spans="1:12">
      <c r="A148" s="11">
        <v>143</v>
      </c>
      <c r="B148" s="24" t="s">
        <v>301</v>
      </c>
      <c r="C148" s="32" t="s">
        <v>302</v>
      </c>
      <c r="D148" s="16">
        <v>57900</v>
      </c>
      <c r="E148" s="17"/>
      <c r="F148" s="18">
        <v>1766.35</v>
      </c>
      <c r="G148" s="17"/>
      <c r="H148" s="17"/>
      <c r="I148" s="17">
        <v>1221.35</v>
      </c>
      <c r="J148" s="46">
        <v>682.66</v>
      </c>
      <c r="L148" s="47"/>
    </row>
    <row r="149" s="2" customFormat="1" ht="36" customHeight="1" spans="1:12">
      <c r="A149" s="11">
        <v>144</v>
      </c>
      <c r="B149" s="24" t="s">
        <v>303</v>
      </c>
      <c r="C149" s="36" t="s">
        <v>304</v>
      </c>
      <c r="D149" s="16">
        <v>57600</v>
      </c>
      <c r="E149" s="17">
        <v>916.33</v>
      </c>
      <c r="F149" s="18"/>
      <c r="G149" s="17"/>
      <c r="H149" s="17"/>
      <c r="I149" s="17">
        <v>1029.63</v>
      </c>
      <c r="J149" s="46">
        <v>1386.57</v>
      </c>
      <c r="L149" s="47"/>
    </row>
    <row r="150" s="1" customFormat="1" ht="36" customHeight="1" spans="1:12">
      <c r="A150" s="11">
        <v>145</v>
      </c>
      <c r="B150" s="24" t="s">
        <v>305</v>
      </c>
      <c r="C150" s="32" t="s">
        <v>306</v>
      </c>
      <c r="D150" s="16">
        <v>57500</v>
      </c>
      <c r="E150" s="17"/>
      <c r="F150" s="18">
        <v>2277.27</v>
      </c>
      <c r="G150" s="17"/>
      <c r="H150" s="17"/>
      <c r="I150" s="17"/>
      <c r="J150" s="46">
        <v>1181.27</v>
      </c>
      <c r="L150" s="47"/>
    </row>
    <row r="151" s="1" customFormat="1" ht="36" customHeight="1" spans="1:12">
      <c r="A151" s="11">
        <v>146</v>
      </c>
      <c r="B151" s="14" t="s">
        <v>307</v>
      </c>
      <c r="C151" s="15" t="s">
        <v>308</v>
      </c>
      <c r="D151" s="16">
        <v>57400</v>
      </c>
      <c r="E151" s="17"/>
      <c r="F151" s="18">
        <v>1745.21</v>
      </c>
      <c r="G151" s="17"/>
      <c r="H151" s="17"/>
      <c r="I151" s="17">
        <v>918</v>
      </c>
      <c r="J151" s="46">
        <v>1278</v>
      </c>
      <c r="L151" s="47"/>
    </row>
    <row r="152" s="1" customFormat="1" ht="36" customHeight="1" spans="1:12">
      <c r="A152" s="11">
        <v>147</v>
      </c>
      <c r="B152" s="14" t="s">
        <v>309</v>
      </c>
      <c r="C152" s="15" t="s">
        <v>310</v>
      </c>
      <c r="D152" s="16">
        <v>57100</v>
      </c>
      <c r="E152" s="17"/>
      <c r="F152" s="18">
        <v>1312.8</v>
      </c>
      <c r="G152" s="17"/>
      <c r="H152" s="17"/>
      <c r="I152" s="17">
        <v>2264.66</v>
      </c>
      <c r="J152" s="46">
        <v>138.35</v>
      </c>
      <c r="L152" s="47"/>
    </row>
    <row r="153" s="1" customFormat="1" ht="36" customHeight="1" spans="1:12">
      <c r="A153" s="11">
        <v>148</v>
      </c>
      <c r="B153" s="14" t="s">
        <v>311</v>
      </c>
      <c r="C153" s="15" t="s">
        <v>180</v>
      </c>
      <c r="D153" s="16">
        <v>56300</v>
      </c>
      <c r="E153" s="17"/>
      <c r="F153" s="18">
        <v>1417.5</v>
      </c>
      <c r="G153" s="17"/>
      <c r="H153" s="17"/>
      <c r="I153" s="17">
        <v>1882.77</v>
      </c>
      <c r="J153" s="46">
        <v>388.11</v>
      </c>
      <c r="L153" s="47"/>
    </row>
    <row r="154" s="1" customFormat="1" ht="36" customHeight="1" spans="1:12">
      <c r="A154" s="11">
        <v>149</v>
      </c>
      <c r="B154" s="24" t="s">
        <v>312</v>
      </c>
      <c r="C154" s="32" t="s">
        <v>313</v>
      </c>
      <c r="D154" s="16">
        <v>56200</v>
      </c>
      <c r="E154" s="17"/>
      <c r="F154" s="30">
        <v>2294.18</v>
      </c>
      <c r="G154" s="17"/>
      <c r="H154" s="17"/>
      <c r="I154" s="38">
        <v>236.71</v>
      </c>
      <c r="J154" s="38">
        <v>428.42</v>
      </c>
      <c r="L154" s="47"/>
    </row>
    <row r="155" s="1" customFormat="1" ht="36" customHeight="1" spans="1:12">
      <c r="A155" s="11">
        <v>150</v>
      </c>
      <c r="B155" s="24" t="s">
        <v>314</v>
      </c>
      <c r="C155" s="32" t="s">
        <v>315</v>
      </c>
      <c r="D155" s="16">
        <v>56100</v>
      </c>
      <c r="E155" s="17"/>
      <c r="F155" s="18">
        <v>1145.73</v>
      </c>
      <c r="G155" s="17"/>
      <c r="H155" s="17"/>
      <c r="I155" s="17">
        <v>2226</v>
      </c>
      <c r="J155" s="46">
        <v>659</v>
      </c>
      <c r="L155" s="47"/>
    </row>
    <row r="156" s="1" customFormat="1" ht="36" customHeight="1" spans="1:12">
      <c r="A156" s="11">
        <v>151</v>
      </c>
      <c r="B156" s="24" t="s">
        <v>316</v>
      </c>
      <c r="C156" s="32" t="s">
        <v>317</v>
      </c>
      <c r="D156" s="16">
        <v>55700</v>
      </c>
      <c r="E156" s="17"/>
      <c r="F156" s="18">
        <v>1172.31</v>
      </c>
      <c r="G156" s="17"/>
      <c r="H156" s="17"/>
      <c r="I156" s="17">
        <v>1696</v>
      </c>
      <c r="J156" s="46">
        <v>1535</v>
      </c>
      <c r="L156" s="47"/>
    </row>
    <row r="157" s="1" customFormat="1" ht="36" customHeight="1" spans="1:12">
      <c r="A157" s="11">
        <v>152</v>
      </c>
      <c r="B157" s="24" t="s">
        <v>318</v>
      </c>
      <c r="C157" s="32" t="s">
        <v>319</v>
      </c>
      <c r="D157" s="16">
        <v>54500</v>
      </c>
      <c r="E157" s="17"/>
      <c r="F157" s="18"/>
      <c r="G157" s="17"/>
      <c r="H157" s="17"/>
      <c r="I157" s="17">
        <v>3150</v>
      </c>
      <c r="J157" s="46">
        <v>2735</v>
      </c>
      <c r="L157" s="47"/>
    </row>
    <row r="158" s="1" customFormat="1" ht="36" customHeight="1" spans="1:12">
      <c r="A158" s="11">
        <v>153</v>
      </c>
      <c r="B158" s="24" t="s">
        <v>320</v>
      </c>
      <c r="C158" s="32" t="s">
        <v>321</v>
      </c>
      <c r="D158" s="16">
        <v>54400</v>
      </c>
      <c r="E158" s="17"/>
      <c r="F158" s="18">
        <v>2315</v>
      </c>
      <c r="G158" s="17"/>
      <c r="H158" s="17"/>
      <c r="I158" s="17"/>
      <c r="J158" s="46">
        <v>533.23</v>
      </c>
      <c r="L158" s="47"/>
    </row>
    <row r="159" s="1" customFormat="1" ht="36" customHeight="1" spans="1:12">
      <c r="A159" s="11">
        <v>154</v>
      </c>
      <c r="B159" s="14" t="s">
        <v>322</v>
      </c>
      <c r="C159" s="15" t="s">
        <v>323</v>
      </c>
      <c r="D159" s="16">
        <v>54100</v>
      </c>
      <c r="E159" s="17"/>
      <c r="F159" s="18">
        <v>2366.18</v>
      </c>
      <c r="G159" s="17"/>
      <c r="H159" s="17"/>
      <c r="I159" s="17"/>
      <c r="J159" s="46">
        <v>298.05</v>
      </c>
      <c r="L159" s="47"/>
    </row>
    <row r="160" s="1" customFormat="1" ht="36" customHeight="1" spans="1:12">
      <c r="A160" s="11">
        <v>155</v>
      </c>
      <c r="B160" s="24" t="s">
        <v>324</v>
      </c>
      <c r="C160" s="32" t="s">
        <v>325</v>
      </c>
      <c r="D160" s="16">
        <v>54000</v>
      </c>
      <c r="E160" s="17">
        <v>664.9</v>
      </c>
      <c r="F160" s="18">
        <v>1235.43</v>
      </c>
      <c r="G160" s="17"/>
      <c r="H160" s="17"/>
      <c r="I160" s="17"/>
      <c r="J160" s="46"/>
      <c r="L160" s="47"/>
    </row>
    <row r="161" s="1" customFormat="1" ht="36" customHeight="1" spans="1:12">
      <c r="A161" s="11">
        <v>156</v>
      </c>
      <c r="B161" s="24" t="s">
        <v>326</v>
      </c>
      <c r="C161" s="32" t="s">
        <v>327</v>
      </c>
      <c r="D161" s="16">
        <v>54000</v>
      </c>
      <c r="E161" s="17"/>
      <c r="F161" s="18">
        <v>2081.43</v>
      </c>
      <c r="G161" s="17"/>
      <c r="H161" s="17"/>
      <c r="I161" s="17"/>
      <c r="J161" s="46">
        <v>1333.28</v>
      </c>
      <c r="L161" s="47"/>
    </row>
    <row r="162" s="1" customFormat="1" ht="36" customHeight="1" spans="1:12">
      <c r="A162" s="11">
        <v>157</v>
      </c>
      <c r="B162" s="14" t="s">
        <v>328</v>
      </c>
      <c r="C162" s="15" t="s">
        <v>329</v>
      </c>
      <c r="D162" s="16">
        <v>53900</v>
      </c>
      <c r="E162" s="17"/>
      <c r="F162" s="18">
        <v>1290.19</v>
      </c>
      <c r="G162" s="17"/>
      <c r="H162" s="17"/>
      <c r="I162" s="17">
        <v>875.86</v>
      </c>
      <c r="J162" s="46">
        <v>2448.38</v>
      </c>
      <c r="L162" s="47"/>
    </row>
    <row r="163" s="1" customFormat="1" ht="36" customHeight="1" spans="1:12">
      <c r="A163" s="11">
        <v>158</v>
      </c>
      <c r="B163" s="24" t="s">
        <v>330</v>
      </c>
      <c r="C163" s="36" t="s">
        <v>331</v>
      </c>
      <c r="D163" s="16">
        <v>53900</v>
      </c>
      <c r="E163" s="17">
        <v>726.95</v>
      </c>
      <c r="F163" s="18"/>
      <c r="G163" s="17"/>
      <c r="H163" s="17"/>
      <c r="I163" s="17">
        <v>1086.85</v>
      </c>
      <c r="J163" s="46">
        <v>1929.67</v>
      </c>
      <c r="L163" s="47"/>
    </row>
    <row r="164" s="1" customFormat="1" ht="36" customHeight="1" spans="1:12">
      <c r="A164" s="11">
        <v>159</v>
      </c>
      <c r="B164" s="14" t="s">
        <v>332</v>
      </c>
      <c r="C164" s="32" t="s">
        <v>333</v>
      </c>
      <c r="D164" s="16">
        <v>53800</v>
      </c>
      <c r="E164" s="17"/>
      <c r="F164" s="18">
        <v>1953</v>
      </c>
      <c r="G164" s="17"/>
      <c r="H164" s="17"/>
      <c r="I164" s="17">
        <v>327.06</v>
      </c>
      <c r="J164" s="46">
        <v>1117.79</v>
      </c>
      <c r="L164" s="47"/>
    </row>
    <row r="165" s="1" customFormat="1" ht="36" customHeight="1" spans="1:12">
      <c r="A165" s="11">
        <v>160</v>
      </c>
      <c r="B165" s="24" t="s">
        <v>334</v>
      </c>
      <c r="C165" s="15" t="s">
        <v>335</v>
      </c>
      <c r="D165" s="16">
        <v>53400</v>
      </c>
      <c r="E165" s="17"/>
      <c r="F165" s="18">
        <v>1664.87</v>
      </c>
      <c r="G165" s="17"/>
      <c r="H165" s="17"/>
      <c r="I165" s="17">
        <v>827.27</v>
      </c>
      <c r="J165" s="46">
        <v>1098.65</v>
      </c>
      <c r="L165" s="47"/>
    </row>
    <row r="166" s="1" customFormat="1" ht="36" customHeight="1" spans="1:12">
      <c r="A166" s="11">
        <v>161</v>
      </c>
      <c r="B166" s="24" t="s">
        <v>336</v>
      </c>
      <c r="C166" s="32" t="s">
        <v>337</v>
      </c>
      <c r="D166" s="16">
        <v>53000</v>
      </c>
      <c r="E166" s="17"/>
      <c r="F166" s="18">
        <v>1323.53</v>
      </c>
      <c r="G166" s="17"/>
      <c r="H166" s="17"/>
      <c r="I166" s="17"/>
      <c r="J166" s="46">
        <v>3923.86</v>
      </c>
      <c r="L166" s="47"/>
    </row>
    <row r="167" s="1" customFormat="1" ht="36" customHeight="1" spans="1:12">
      <c r="A167" s="11">
        <v>162</v>
      </c>
      <c r="B167" s="24" t="s">
        <v>338</v>
      </c>
      <c r="C167" s="32" t="s">
        <v>339</v>
      </c>
      <c r="D167" s="16">
        <v>52700</v>
      </c>
      <c r="E167" s="17"/>
      <c r="F167" s="18">
        <v>1836.37</v>
      </c>
      <c r="G167" s="17"/>
      <c r="H167" s="17"/>
      <c r="I167" s="17"/>
      <c r="J167" s="46">
        <v>2004.01</v>
      </c>
      <c r="L167" s="47"/>
    </row>
    <row r="168" s="1" customFormat="1" ht="36" customHeight="1" spans="1:12">
      <c r="A168" s="11">
        <v>163</v>
      </c>
      <c r="B168" s="24" t="s">
        <v>340</v>
      </c>
      <c r="C168" s="15" t="s">
        <v>341</v>
      </c>
      <c r="D168" s="16">
        <v>52300</v>
      </c>
      <c r="E168" s="17"/>
      <c r="F168" s="18">
        <v>1646.17</v>
      </c>
      <c r="G168" s="17"/>
      <c r="H168" s="17"/>
      <c r="I168" s="17">
        <v>1240.78</v>
      </c>
      <c r="J168" s="46">
        <v>155</v>
      </c>
      <c r="L168" s="47"/>
    </row>
    <row r="169" s="1" customFormat="1" ht="36" customHeight="1" spans="1:12">
      <c r="A169" s="11">
        <v>164</v>
      </c>
      <c r="B169" s="14" t="s">
        <v>342</v>
      </c>
      <c r="C169" s="32" t="s">
        <v>343</v>
      </c>
      <c r="D169" s="16">
        <v>52200</v>
      </c>
      <c r="E169" s="17"/>
      <c r="F169" s="18">
        <v>2215.6</v>
      </c>
      <c r="G169" s="17"/>
      <c r="H169" s="17"/>
      <c r="I169" s="17"/>
      <c r="J169" s="46">
        <v>536</v>
      </c>
      <c r="L169" s="47"/>
    </row>
    <row r="170" s="1" customFormat="1" ht="36" customHeight="1" spans="1:12">
      <c r="A170" s="11">
        <v>165</v>
      </c>
      <c r="B170" s="14" t="s">
        <v>344</v>
      </c>
      <c r="C170" s="15" t="s">
        <v>345</v>
      </c>
      <c r="D170" s="16">
        <v>51900</v>
      </c>
      <c r="E170" s="17"/>
      <c r="F170" s="18">
        <v>1192.05</v>
      </c>
      <c r="G170" s="17"/>
      <c r="H170" s="17"/>
      <c r="I170" s="17">
        <v>1331</v>
      </c>
      <c r="J170" s="46">
        <v>1563</v>
      </c>
      <c r="L170" s="47"/>
    </row>
    <row r="171" s="1" customFormat="1" ht="36" customHeight="1" spans="1:12">
      <c r="A171" s="11">
        <v>166</v>
      </c>
      <c r="B171" s="14" t="s">
        <v>346</v>
      </c>
      <c r="C171" s="32" t="s">
        <v>347</v>
      </c>
      <c r="D171" s="16">
        <v>51600</v>
      </c>
      <c r="E171" s="17"/>
      <c r="F171" s="18"/>
      <c r="G171" s="17"/>
      <c r="H171" s="17"/>
      <c r="I171" s="17">
        <v>1710.25</v>
      </c>
      <c r="J171" s="46">
        <v>5133.38</v>
      </c>
      <c r="L171" s="47"/>
    </row>
    <row r="172" s="1" customFormat="1" ht="36" customHeight="1" spans="1:12">
      <c r="A172" s="11">
        <v>167</v>
      </c>
      <c r="B172" s="24" t="s">
        <v>348</v>
      </c>
      <c r="C172" s="32" t="s">
        <v>349</v>
      </c>
      <c r="D172" s="16">
        <v>51600</v>
      </c>
      <c r="E172" s="17"/>
      <c r="F172" s="18">
        <v>2046.42</v>
      </c>
      <c r="G172" s="17"/>
      <c r="H172" s="17"/>
      <c r="I172" s="17"/>
      <c r="J172" s="46">
        <v>1060.12</v>
      </c>
      <c r="L172" s="47"/>
    </row>
    <row r="173" s="1" customFormat="1" ht="36" customHeight="1" spans="1:12">
      <c r="A173" s="11">
        <v>168</v>
      </c>
      <c r="B173" s="24" t="s">
        <v>350</v>
      </c>
      <c r="C173" s="15" t="s">
        <v>351</v>
      </c>
      <c r="D173" s="16">
        <v>51300</v>
      </c>
      <c r="E173" s="17"/>
      <c r="F173" s="18">
        <v>1759.78</v>
      </c>
      <c r="G173" s="17"/>
      <c r="H173" s="17"/>
      <c r="I173" s="17">
        <v>495.57</v>
      </c>
      <c r="J173" s="46">
        <v>1059.17</v>
      </c>
      <c r="L173" s="47"/>
    </row>
    <row r="174" s="1" customFormat="1" ht="36" customHeight="1" spans="1:12">
      <c r="A174" s="11">
        <v>169</v>
      </c>
      <c r="B174" s="24" t="s">
        <v>352</v>
      </c>
      <c r="C174" s="32" t="s">
        <v>353</v>
      </c>
      <c r="D174" s="16">
        <v>51200</v>
      </c>
      <c r="E174" s="17"/>
      <c r="F174" s="18">
        <v>1089.59</v>
      </c>
      <c r="G174" s="17"/>
      <c r="H174" s="17"/>
      <c r="I174" s="17">
        <v>1536.1</v>
      </c>
      <c r="J174" s="46">
        <v>1424.71</v>
      </c>
      <c r="L174" s="47"/>
    </row>
    <row r="175" s="1" customFormat="1" ht="36" customHeight="1" spans="1:12">
      <c r="A175" s="11">
        <v>170</v>
      </c>
      <c r="B175" s="61" t="s">
        <v>354</v>
      </c>
      <c r="C175" s="32" t="s">
        <v>355</v>
      </c>
      <c r="D175" s="16">
        <v>51100</v>
      </c>
      <c r="E175" s="17"/>
      <c r="F175" s="18"/>
      <c r="G175" s="17"/>
      <c r="H175" s="17"/>
      <c r="I175" s="17">
        <v>2371.6</v>
      </c>
      <c r="J175" s="46">
        <v>3728.36</v>
      </c>
      <c r="L175" s="47"/>
    </row>
    <row r="176" s="1" customFormat="1" ht="36" customHeight="1" spans="1:12">
      <c r="A176" s="11">
        <v>171</v>
      </c>
      <c r="B176" s="62" t="s">
        <v>356</v>
      </c>
      <c r="C176" s="15" t="s">
        <v>357</v>
      </c>
      <c r="D176" s="16">
        <v>50800</v>
      </c>
      <c r="E176" s="17"/>
      <c r="F176" s="18">
        <v>801.24</v>
      </c>
      <c r="G176" s="17"/>
      <c r="H176" s="17"/>
      <c r="I176" s="17"/>
      <c r="J176" s="46">
        <v>5491.24</v>
      </c>
      <c r="L176" s="47"/>
    </row>
    <row r="177" s="1" customFormat="1" ht="36" customHeight="1" spans="1:12">
      <c r="A177" s="11">
        <v>172</v>
      </c>
      <c r="B177" s="14" t="s">
        <v>358</v>
      </c>
      <c r="C177" s="32" t="s">
        <v>359</v>
      </c>
      <c r="D177" s="16">
        <v>50800</v>
      </c>
      <c r="E177" s="17"/>
      <c r="F177" s="18">
        <v>1894.29</v>
      </c>
      <c r="G177" s="17"/>
      <c r="H177" s="17"/>
      <c r="I177" s="17"/>
      <c r="J177" s="46">
        <v>1468.21</v>
      </c>
      <c r="L177" s="47"/>
    </row>
    <row r="178" s="1" customFormat="1" ht="36" customHeight="1" spans="1:12">
      <c r="A178" s="11">
        <v>173</v>
      </c>
      <c r="B178" s="14" t="s">
        <v>360</v>
      </c>
      <c r="C178" s="15" t="s">
        <v>361</v>
      </c>
      <c r="D178" s="16">
        <v>50800</v>
      </c>
      <c r="E178" s="17"/>
      <c r="F178" s="18">
        <v>1193.6</v>
      </c>
      <c r="G178" s="17"/>
      <c r="H178" s="17"/>
      <c r="I178" s="17">
        <v>1476.64</v>
      </c>
      <c r="J178" s="46">
        <v>1101.42</v>
      </c>
      <c r="L178" s="47"/>
    </row>
    <row r="179" s="1" customFormat="1" ht="36" customHeight="1" spans="1:12">
      <c r="A179" s="11">
        <v>174</v>
      </c>
      <c r="B179" s="14" t="s">
        <v>362</v>
      </c>
      <c r="C179" s="15" t="s">
        <v>363</v>
      </c>
      <c r="D179" s="16">
        <v>50700</v>
      </c>
      <c r="E179" s="17"/>
      <c r="F179" s="18">
        <v>1963.09</v>
      </c>
      <c r="G179" s="17"/>
      <c r="H179" s="17"/>
      <c r="I179" s="17">
        <v>356</v>
      </c>
      <c r="J179" s="46">
        <v>490</v>
      </c>
      <c r="L179" s="47"/>
    </row>
    <row r="180" s="1" customFormat="1" ht="36" customHeight="1" spans="1:12">
      <c r="A180" s="11">
        <v>175</v>
      </c>
      <c r="B180" s="24" t="s">
        <v>364</v>
      </c>
      <c r="C180" s="32" t="s">
        <v>365</v>
      </c>
      <c r="D180" s="16">
        <v>50700</v>
      </c>
      <c r="E180" s="17"/>
      <c r="F180" s="18">
        <v>2054.76</v>
      </c>
      <c r="G180" s="17"/>
      <c r="H180" s="17"/>
      <c r="I180" s="17"/>
      <c r="J180" s="46">
        <v>881.28</v>
      </c>
      <c r="L180" s="47"/>
    </row>
    <row r="181" s="1" customFormat="1" ht="36" customHeight="1" spans="1:12">
      <c r="A181" s="11">
        <v>176</v>
      </c>
      <c r="B181" s="24" t="s">
        <v>366</v>
      </c>
      <c r="C181" s="32" t="s">
        <v>367</v>
      </c>
      <c r="D181" s="16">
        <v>50400</v>
      </c>
      <c r="E181" s="17"/>
      <c r="F181" s="18">
        <v>1977.36</v>
      </c>
      <c r="G181" s="17"/>
      <c r="H181" s="17"/>
      <c r="I181" s="17"/>
      <c r="J181" s="46">
        <v>1105</v>
      </c>
      <c r="L181" s="47"/>
    </row>
    <row r="182" s="1" customFormat="1" ht="36" customHeight="1" spans="1:12">
      <c r="A182" s="11">
        <v>177</v>
      </c>
      <c r="B182" s="24" t="s">
        <v>368</v>
      </c>
      <c r="C182" s="15" t="s">
        <v>369</v>
      </c>
      <c r="D182" s="16">
        <v>50300</v>
      </c>
      <c r="E182" s="17"/>
      <c r="F182" s="18">
        <v>1184.23</v>
      </c>
      <c r="G182" s="17"/>
      <c r="H182" s="17"/>
      <c r="I182" s="17">
        <v>1289.51</v>
      </c>
      <c r="J182" s="46">
        <v>1405.6</v>
      </c>
      <c r="L182" s="47"/>
    </row>
    <row r="183" s="1" customFormat="1" ht="36" customHeight="1" spans="1:12">
      <c r="A183" s="11">
        <v>178</v>
      </c>
      <c r="B183" s="24" t="s">
        <v>370</v>
      </c>
      <c r="C183" s="15" t="s">
        <v>371</v>
      </c>
      <c r="D183" s="16">
        <v>50300</v>
      </c>
      <c r="E183" s="17"/>
      <c r="F183" s="18">
        <v>1452.8</v>
      </c>
      <c r="G183" s="17"/>
      <c r="H183" s="17"/>
      <c r="I183" s="17">
        <v>1018.74</v>
      </c>
      <c r="J183" s="46">
        <v>973.43</v>
      </c>
      <c r="L183" s="47"/>
    </row>
    <row r="184" s="1" customFormat="1" ht="36" customHeight="1" spans="1:12">
      <c r="A184" s="11">
        <v>179</v>
      </c>
      <c r="B184" s="24" t="s">
        <v>372</v>
      </c>
      <c r="C184" s="32" t="s">
        <v>373</v>
      </c>
      <c r="D184" s="16">
        <v>49800</v>
      </c>
      <c r="E184" s="17"/>
      <c r="F184" s="18">
        <v>1254.8</v>
      </c>
      <c r="G184" s="17"/>
      <c r="H184" s="17"/>
      <c r="I184" s="17">
        <v>1428.98</v>
      </c>
      <c r="J184" s="46">
        <v>819.93</v>
      </c>
      <c r="L184" s="47"/>
    </row>
    <row r="185" s="1" customFormat="1" ht="36" customHeight="1" spans="1:12">
      <c r="A185" s="11">
        <v>180</v>
      </c>
      <c r="B185" s="24" t="s">
        <v>374</v>
      </c>
      <c r="C185" s="32" t="s">
        <v>375</v>
      </c>
      <c r="D185" s="16">
        <v>49700</v>
      </c>
      <c r="E185" s="17"/>
      <c r="F185" s="18">
        <v>282.93</v>
      </c>
      <c r="G185" s="17"/>
      <c r="H185" s="17"/>
      <c r="I185" s="17">
        <v>1562</v>
      </c>
      <c r="J185" s="46">
        <v>4073.17</v>
      </c>
      <c r="L185" s="47"/>
    </row>
    <row r="186" s="1" customFormat="1" ht="36" customHeight="1" spans="1:12">
      <c r="A186" s="11">
        <v>181</v>
      </c>
      <c r="B186" s="24" t="s">
        <v>376</v>
      </c>
      <c r="C186" s="32" t="s">
        <v>377</v>
      </c>
      <c r="D186" s="16">
        <v>49600</v>
      </c>
      <c r="E186" s="17"/>
      <c r="F186" s="30">
        <v>1649.03</v>
      </c>
      <c r="G186" s="17"/>
      <c r="H186" s="17"/>
      <c r="I186" s="38">
        <v>382.31</v>
      </c>
      <c r="J186" s="38">
        <v>1409.48</v>
      </c>
      <c r="L186" s="47"/>
    </row>
    <row r="187" s="1" customFormat="1" ht="36" customHeight="1" spans="1:12">
      <c r="A187" s="11">
        <v>182</v>
      </c>
      <c r="B187" s="14" t="s">
        <v>378</v>
      </c>
      <c r="C187" s="15" t="s">
        <v>379</v>
      </c>
      <c r="D187" s="16">
        <v>49500</v>
      </c>
      <c r="E187" s="17"/>
      <c r="F187" s="18">
        <v>1921.35</v>
      </c>
      <c r="G187" s="17"/>
      <c r="H187" s="17"/>
      <c r="I187" s="17"/>
      <c r="J187" s="46">
        <v>1154.3</v>
      </c>
      <c r="L187" s="47"/>
    </row>
    <row r="188" s="1" customFormat="1" ht="36" customHeight="1" spans="1:12">
      <c r="A188" s="11">
        <v>183</v>
      </c>
      <c r="B188" s="14" t="s">
        <v>380</v>
      </c>
      <c r="C188" s="15" t="s">
        <v>381</v>
      </c>
      <c r="D188" s="16">
        <v>49300</v>
      </c>
      <c r="E188" s="17"/>
      <c r="F188" s="18">
        <v>631.05</v>
      </c>
      <c r="G188" s="17"/>
      <c r="H188" s="17"/>
      <c r="I188" s="17">
        <v>2244.34</v>
      </c>
      <c r="J188" s="46">
        <v>1359.03</v>
      </c>
      <c r="L188" s="47"/>
    </row>
    <row r="189" s="1" customFormat="1" ht="36" customHeight="1" spans="1:12">
      <c r="A189" s="11">
        <v>184</v>
      </c>
      <c r="B189" s="24" t="s">
        <v>382</v>
      </c>
      <c r="C189" s="34" t="s">
        <v>383</v>
      </c>
      <c r="D189" s="16">
        <v>48300</v>
      </c>
      <c r="E189" s="17"/>
      <c r="F189" s="30">
        <v>477.63</v>
      </c>
      <c r="G189" s="17"/>
      <c r="H189" s="17"/>
      <c r="I189" s="59">
        <v>2140</v>
      </c>
      <c r="J189" s="59">
        <v>1970</v>
      </c>
      <c r="L189" s="47"/>
    </row>
    <row r="190" s="1" customFormat="1" ht="36" customHeight="1" spans="1:12">
      <c r="A190" s="11">
        <v>185</v>
      </c>
      <c r="B190" s="24" t="s">
        <v>384</v>
      </c>
      <c r="C190" s="32" t="s">
        <v>385</v>
      </c>
      <c r="D190" s="16">
        <v>48300</v>
      </c>
      <c r="E190" s="17"/>
      <c r="F190" s="18">
        <v>1918.16</v>
      </c>
      <c r="G190" s="17"/>
      <c r="H190" s="17"/>
      <c r="I190" s="17"/>
      <c r="J190" s="46">
        <v>983.04</v>
      </c>
      <c r="L190" s="47"/>
    </row>
    <row r="191" s="1" customFormat="1" ht="36" customHeight="1" spans="1:12">
      <c r="A191" s="11">
        <v>186</v>
      </c>
      <c r="B191" s="28" t="s">
        <v>386</v>
      </c>
      <c r="C191" s="33" t="s">
        <v>387</v>
      </c>
      <c r="D191" s="16">
        <v>48100</v>
      </c>
      <c r="E191" s="17"/>
      <c r="F191" s="18">
        <v>1477.21</v>
      </c>
      <c r="G191" s="17"/>
      <c r="H191" s="17"/>
      <c r="I191" s="17">
        <v>1100</v>
      </c>
      <c r="J191" s="46">
        <v>348</v>
      </c>
      <c r="L191" s="47"/>
    </row>
    <row r="192" s="1" customFormat="1" ht="36" customHeight="1" spans="1:12">
      <c r="A192" s="11">
        <v>187</v>
      </c>
      <c r="B192" s="24" t="s">
        <v>388</v>
      </c>
      <c r="C192" s="32" t="s">
        <v>389</v>
      </c>
      <c r="D192" s="16">
        <v>48000</v>
      </c>
      <c r="E192" s="17"/>
      <c r="F192" s="30">
        <v>1280.78</v>
      </c>
      <c r="G192" s="17"/>
      <c r="H192" s="17"/>
      <c r="I192" s="38">
        <v>857.5</v>
      </c>
      <c r="J192" s="38">
        <v>1560</v>
      </c>
      <c r="L192" s="47"/>
    </row>
    <row r="193" s="1" customFormat="1" ht="36" customHeight="1" spans="1:12">
      <c r="A193" s="11">
        <v>188</v>
      </c>
      <c r="B193" s="24" t="s">
        <v>390</v>
      </c>
      <c r="C193" s="32" t="s">
        <v>391</v>
      </c>
      <c r="D193" s="16">
        <v>47400</v>
      </c>
      <c r="E193" s="17"/>
      <c r="F193" s="18">
        <v>1049.57</v>
      </c>
      <c r="G193" s="17"/>
      <c r="H193" s="17"/>
      <c r="I193" s="17">
        <v>1410.41</v>
      </c>
      <c r="J193" s="46">
        <v>1192</v>
      </c>
      <c r="L193" s="47"/>
    </row>
    <row r="194" s="1" customFormat="1" ht="36" customHeight="1" spans="1:12">
      <c r="A194" s="11">
        <v>189</v>
      </c>
      <c r="B194" s="24" t="s">
        <v>392</v>
      </c>
      <c r="C194" s="32" t="s">
        <v>393</v>
      </c>
      <c r="D194" s="16">
        <v>47400</v>
      </c>
      <c r="E194" s="17"/>
      <c r="F194" s="18"/>
      <c r="G194" s="17"/>
      <c r="H194" s="17"/>
      <c r="I194" s="17">
        <v>2743.06</v>
      </c>
      <c r="J194" s="46">
        <v>2374.09</v>
      </c>
      <c r="L194" s="47"/>
    </row>
    <row r="195" s="1" customFormat="1" ht="36" customHeight="1" spans="1:12">
      <c r="A195" s="11">
        <v>190</v>
      </c>
      <c r="B195" s="14" t="s">
        <v>394</v>
      </c>
      <c r="C195" s="15" t="s">
        <v>395</v>
      </c>
      <c r="D195" s="37">
        <v>47200</v>
      </c>
      <c r="E195" s="38"/>
      <c r="F195" s="30">
        <v>1930.75</v>
      </c>
      <c r="G195" s="38"/>
      <c r="H195" s="38"/>
      <c r="I195" s="38">
        <v>173</v>
      </c>
      <c r="J195" s="64">
        <v>390.3</v>
      </c>
      <c r="L195" s="47"/>
    </row>
    <row r="196" s="1" customFormat="1" ht="36" customHeight="1" spans="1:12">
      <c r="A196" s="11">
        <v>191</v>
      </c>
      <c r="B196" s="14" t="s">
        <v>396</v>
      </c>
      <c r="C196" s="15" t="s">
        <v>397</v>
      </c>
      <c r="D196" s="16">
        <v>47200</v>
      </c>
      <c r="E196" s="17"/>
      <c r="F196" s="18">
        <v>222.37</v>
      </c>
      <c r="G196" s="17"/>
      <c r="H196" s="17"/>
      <c r="I196" s="17">
        <v>1713.1</v>
      </c>
      <c r="J196" s="46">
        <v>3588.74</v>
      </c>
      <c r="L196" s="47"/>
    </row>
    <row r="197" s="1" customFormat="1" ht="36" customHeight="1" spans="1:12">
      <c r="A197" s="11">
        <v>192</v>
      </c>
      <c r="B197" s="24" t="s">
        <v>398</v>
      </c>
      <c r="C197" s="15" t="s">
        <v>399</v>
      </c>
      <c r="D197" s="16">
        <v>47200</v>
      </c>
      <c r="E197" s="17"/>
      <c r="F197" s="18">
        <v>1694</v>
      </c>
      <c r="G197" s="17"/>
      <c r="H197" s="17"/>
      <c r="I197" s="17">
        <v>595.16</v>
      </c>
      <c r="J197" s="46">
        <v>408</v>
      </c>
      <c r="L197" s="47"/>
    </row>
    <row r="198" s="1" customFormat="1" ht="36" customHeight="1" spans="1:12">
      <c r="A198" s="11">
        <v>193</v>
      </c>
      <c r="B198" s="24" t="s">
        <v>400</v>
      </c>
      <c r="C198" s="32" t="s">
        <v>401</v>
      </c>
      <c r="D198" s="16">
        <v>46900</v>
      </c>
      <c r="E198" s="17"/>
      <c r="F198" s="18">
        <v>1360.89</v>
      </c>
      <c r="G198" s="17"/>
      <c r="H198" s="17"/>
      <c r="I198" s="17">
        <v>1248.92</v>
      </c>
      <c r="J198" s="46">
        <v>274</v>
      </c>
      <c r="L198" s="47"/>
    </row>
    <row r="199" s="1" customFormat="1" ht="36" customHeight="1" spans="1:12">
      <c r="A199" s="11">
        <v>194</v>
      </c>
      <c r="B199" s="24" t="s">
        <v>402</v>
      </c>
      <c r="C199" s="32" t="s">
        <v>403</v>
      </c>
      <c r="D199" s="16">
        <v>46700</v>
      </c>
      <c r="E199" s="17"/>
      <c r="F199" s="18"/>
      <c r="G199" s="17"/>
      <c r="H199" s="17"/>
      <c r="I199" s="17">
        <v>2791.44</v>
      </c>
      <c r="J199" s="46">
        <v>2164</v>
      </c>
      <c r="L199" s="47"/>
    </row>
    <row r="200" s="1" customFormat="1" ht="36" customHeight="1" spans="1:12">
      <c r="A200" s="11">
        <v>195</v>
      </c>
      <c r="B200" s="24" t="s">
        <v>404</v>
      </c>
      <c r="C200" s="32" t="s">
        <v>405</v>
      </c>
      <c r="D200" s="16">
        <v>46600</v>
      </c>
      <c r="E200" s="17"/>
      <c r="F200" s="18"/>
      <c r="G200" s="17"/>
      <c r="H200" s="17"/>
      <c r="I200" s="17">
        <v>505</v>
      </c>
      <c r="J200" s="46">
        <v>6711</v>
      </c>
      <c r="L200" s="47"/>
    </row>
    <row r="201" s="1" customFormat="1" ht="36" customHeight="1" spans="1:12">
      <c r="A201" s="11">
        <v>196</v>
      </c>
      <c r="B201" s="24" t="s">
        <v>406</v>
      </c>
      <c r="C201" s="32" t="s">
        <v>407</v>
      </c>
      <c r="D201" s="16">
        <v>46400</v>
      </c>
      <c r="E201" s="17"/>
      <c r="F201" s="18">
        <v>577.99</v>
      </c>
      <c r="G201" s="17"/>
      <c r="H201" s="17"/>
      <c r="I201" s="17">
        <v>1702</v>
      </c>
      <c r="J201" s="46">
        <v>2166</v>
      </c>
      <c r="L201" s="47"/>
    </row>
    <row r="202" s="1" customFormat="1" ht="36" customHeight="1" spans="1:12">
      <c r="A202" s="11">
        <v>197</v>
      </c>
      <c r="B202" s="24" t="s">
        <v>408</v>
      </c>
      <c r="C202" s="32" t="s">
        <v>409</v>
      </c>
      <c r="D202" s="16">
        <v>46300</v>
      </c>
      <c r="E202" s="17"/>
      <c r="F202" s="18">
        <v>1555.33</v>
      </c>
      <c r="G202" s="17"/>
      <c r="H202" s="17"/>
      <c r="I202" s="17">
        <v>318</v>
      </c>
      <c r="J202" s="46">
        <v>1343.05</v>
      </c>
      <c r="L202" s="47"/>
    </row>
    <row r="203" s="1" customFormat="1" ht="36" customHeight="1" spans="1:12">
      <c r="A203" s="11">
        <v>198</v>
      </c>
      <c r="B203" s="24" t="s">
        <v>410</v>
      </c>
      <c r="C203" s="32" t="s">
        <v>411</v>
      </c>
      <c r="D203" s="16">
        <v>46200</v>
      </c>
      <c r="E203" s="17"/>
      <c r="F203" s="18"/>
      <c r="G203" s="17"/>
      <c r="H203" s="17"/>
      <c r="I203" s="17">
        <v>1782.19</v>
      </c>
      <c r="J203" s="46">
        <v>4096.76</v>
      </c>
      <c r="L203" s="47"/>
    </row>
    <row r="204" s="1" customFormat="1" ht="36" customHeight="1" spans="1:12">
      <c r="A204" s="11">
        <v>199</v>
      </c>
      <c r="B204" s="24" t="s">
        <v>412</v>
      </c>
      <c r="C204" s="15" t="s">
        <v>413</v>
      </c>
      <c r="D204" s="16">
        <v>45800</v>
      </c>
      <c r="E204" s="17"/>
      <c r="F204" s="18">
        <v>2032.5</v>
      </c>
      <c r="G204" s="17"/>
      <c r="H204" s="17"/>
      <c r="I204" s="17"/>
      <c r="J204" s="46">
        <v>144.15</v>
      </c>
      <c r="L204" s="47"/>
    </row>
    <row r="205" s="1" customFormat="1" ht="36" customHeight="1" spans="1:12">
      <c r="A205" s="11">
        <v>200</v>
      </c>
      <c r="B205" s="24" t="s">
        <v>414</v>
      </c>
      <c r="C205" s="32" t="s">
        <v>415</v>
      </c>
      <c r="D205" s="16">
        <v>45700</v>
      </c>
      <c r="E205" s="17"/>
      <c r="F205" s="18">
        <v>1486.38</v>
      </c>
      <c r="G205" s="17"/>
      <c r="H205" s="17"/>
      <c r="I205" s="17">
        <v>951.78</v>
      </c>
      <c r="J205" s="46">
        <v>222.36</v>
      </c>
      <c r="L205" s="47"/>
    </row>
    <row r="206" s="1" customFormat="1" ht="36" customHeight="1" spans="1:12">
      <c r="A206" s="11">
        <v>201</v>
      </c>
      <c r="B206" s="24" t="s">
        <v>416</v>
      </c>
      <c r="C206" s="32" t="s">
        <v>417</v>
      </c>
      <c r="D206" s="16">
        <v>45700</v>
      </c>
      <c r="E206" s="17">
        <v>58.88</v>
      </c>
      <c r="F206" s="18">
        <v>1016.37</v>
      </c>
      <c r="G206" s="17"/>
      <c r="H206" s="17"/>
      <c r="I206" s="17">
        <v>713.93</v>
      </c>
      <c r="J206" s="46">
        <v>2032</v>
      </c>
      <c r="L206" s="47"/>
    </row>
    <row r="207" s="1" customFormat="1" ht="36" customHeight="1" spans="1:12">
      <c r="A207" s="11">
        <v>202</v>
      </c>
      <c r="B207" s="24" t="s">
        <v>418</v>
      </c>
      <c r="C207" s="36" t="s">
        <v>419</v>
      </c>
      <c r="D207" s="16">
        <v>45600</v>
      </c>
      <c r="E207" s="17"/>
      <c r="F207" s="18"/>
      <c r="G207" s="17"/>
      <c r="H207" s="17"/>
      <c r="I207" s="17">
        <v>2686.33</v>
      </c>
      <c r="J207" s="46">
        <v>2185.21</v>
      </c>
      <c r="L207" s="47"/>
    </row>
    <row r="208" s="1" customFormat="1" ht="36" customHeight="1" spans="1:12">
      <c r="A208" s="11">
        <v>203</v>
      </c>
      <c r="B208" s="14" t="s">
        <v>420</v>
      </c>
      <c r="C208" s="15" t="s">
        <v>421</v>
      </c>
      <c r="D208" s="16">
        <v>45600</v>
      </c>
      <c r="E208" s="17"/>
      <c r="F208" s="18"/>
      <c r="G208" s="17"/>
      <c r="H208" s="17"/>
      <c r="I208" s="17">
        <v>1662</v>
      </c>
      <c r="J208" s="46">
        <v>4244</v>
      </c>
      <c r="L208" s="47"/>
    </row>
    <row r="209" s="1" customFormat="1" ht="36" customHeight="1" spans="1:12">
      <c r="A209" s="11">
        <v>204</v>
      </c>
      <c r="B209" s="14" t="s">
        <v>422</v>
      </c>
      <c r="C209" s="15" t="s">
        <v>423</v>
      </c>
      <c r="D209" s="16">
        <v>45500</v>
      </c>
      <c r="E209" s="17"/>
      <c r="F209" s="18">
        <v>921.27</v>
      </c>
      <c r="G209" s="17"/>
      <c r="H209" s="17"/>
      <c r="I209" s="17"/>
      <c r="J209" s="46">
        <v>4164.54</v>
      </c>
      <c r="L209" s="47"/>
    </row>
    <row r="210" s="1" customFormat="1" ht="36" customHeight="1" spans="1:12">
      <c r="A210" s="11">
        <v>205</v>
      </c>
      <c r="B210" s="14" t="s">
        <v>424</v>
      </c>
      <c r="C210" s="15" t="s">
        <v>425</v>
      </c>
      <c r="D210" s="16">
        <v>45300</v>
      </c>
      <c r="E210" s="17">
        <v>707.69</v>
      </c>
      <c r="F210" s="18"/>
      <c r="G210" s="17"/>
      <c r="H210" s="17"/>
      <c r="I210" s="17">
        <v>800.85</v>
      </c>
      <c r="J210" s="46">
        <v>1193.93</v>
      </c>
      <c r="L210" s="47"/>
    </row>
    <row r="211" s="1" customFormat="1" ht="36" customHeight="1" spans="1:12">
      <c r="A211" s="11">
        <v>206</v>
      </c>
      <c r="B211" s="24" t="s">
        <v>426</v>
      </c>
      <c r="C211" s="36" t="s">
        <v>427</v>
      </c>
      <c r="D211" s="16">
        <v>44800</v>
      </c>
      <c r="E211" s="17">
        <v>448.42</v>
      </c>
      <c r="F211" s="18"/>
      <c r="G211" s="17"/>
      <c r="H211" s="17"/>
      <c r="I211" s="17">
        <v>1608.75</v>
      </c>
      <c r="J211" s="46">
        <v>1229.74</v>
      </c>
      <c r="L211" s="47"/>
    </row>
    <row r="212" s="1" customFormat="1" ht="36" customHeight="1" spans="1:12">
      <c r="A212" s="11">
        <v>207</v>
      </c>
      <c r="B212" s="24" t="s">
        <v>428</v>
      </c>
      <c r="C212" s="32" t="s">
        <v>429</v>
      </c>
      <c r="D212" s="16">
        <v>44700</v>
      </c>
      <c r="E212" s="17"/>
      <c r="F212" s="18">
        <v>1657.21</v>
      </c>
      <c r="G212" s="17"/>
      <c r="H212" s="17"/>
      <c r="I212" s="17"/>
      <c r="J212" s="46">
        <v>1343.5</v>
      </c>
      <c r="L212" s="47"/>
    </row>
    <row r="213" s="1" customFormat="1" ht="36" customHeight="1" spans="1:12">
      <c r="A213" s="11">
        <v>208</v>
      </c>
      <c r="B213" s="24" t="s">
        <v>430</v>
      </c>
      <c r="C213" s="32" t="s">
        <v>431</v>
      </c>
      <c r="D213" s="16">
        <v>44700</v>
      </c>
      <c r="E213" s="17"/>
      <c r="F213" s="18">
        <v>1632</v>
      </c>
      <c r="G213" s="17"/>
      <c r="H213" s="17"/>
      <c r="I213" s="17">
        <v>496.64</v>
      </c>
      <c r="J213" s="46">
        <v>427.96</v>
      </c>
      <c r="L213" s="47"/>
    </row>
    <row r="214" s="1" customFormat="1" ht="36" customHeight="1" spans="1:12">
      <c r="A214" s="11">
        <v>209</v>
      </c>
      <c r="B214" s="24" t="s">
        <v>432</v>
      </c>
      <c r="C214" s="36" t="s">
        <v>433</v>
      </c>
      <c r="D214" s="16">
        <v>44500</v>
      </c>
      <c r="E214" s="17"/>
      <c r="F214" s="18"/>
      <c r="G214" s="17"/>
      <c r="H214" s="17"/>
      <c r="I214" s="17">
        <v>3200.27</v>
      </c>
      <c r="J214" s="46">
        <v>976.03</v>
      </c>
      <c r="L214" s="47"/>
    </row>
    <row r="215" s="1" customFormat="1" ht="36" customHeight="1" spans="1:12">
      <c r="A215" s="11">
        <v>210</v>
      </c>
      <c r="B215" s="24" t="s">
        <v>434</v>
      </c>
      <c r="C215" s="32" t="s">
        <v>435</v>
      </c>
      <c r="D215" s="16">
        <v>44500</v>
      </c>
      <c r="E215" s="17"/>
      <c r="F215" s="18">
        <v>1535.08</v>
      </c>
      <c r="G215" s="17"/>
      <c r="H215" s="17"/>
      <c r="I215" s="17">
        <v>319.94</v>
      </c>
      <c r="J215" s="46">
        <v>1111.87</v>
      </c>
      <c r="L215" s="47"/>
    </row>
    <row r="216" s="1" customFormat="1" ht="36" customHeight="1" spans="1:12">
      <c r="A216" s="11">
        <v>211</v>
      </c>
      <c r="B216" s="24" t="s">
        <v>436</v>
      </c>
      <c r="C216" s="32" t="s">
        <v>437</v>
      </c>
      <c r="D216" s="16">
        <v>44500</v>
      </c>
      <c r="E216" s="17"/>
      <c r="F216" s="18">
        <v>1541.29</v>
      </c>
      <c r="G216" s="17"/>
      <c r="H216" s="17"/>
      <c r="I216" s="17">
        <v>109.31</v>
      </c>
      <c r="J216" s="46">
        <v>1500.99</v>
      </c>
      <c r="L216" s="47"/>
    </row>
    <row r="217" s="1" customFormat="1" ht="36" customHeight="1" spans="1:12">
      <c r="A217" s="11">
        <v>212</v>
      </c>
      <c r="B217" s="24" t="s">
        <v>438</v>
      </c>
      <c r="C217" s="32" t="s">
        <v>439</v>
      </c>
      <c r="D217" s="16">
        <v>44400</v>
      </c>
      <c r="E217" s="17"/>
      <c r="F217" s="18">
        <v>1881.65</v>
      </c>
      <c r="G217" s="17"/>
      <c r="H217" s="17"/>
      <c r="I217" s="17"/>
      <c r="J217" s="46">
        <v>460.06</v>
      </c>
      <c r="L217" s="47"/>
    </row>
    <row r="218" s="1" customFormat="1" ht="36" customHeight="1" spans="1:12">
      <c r="A218" s="11">
        <v>213</v>
      </c>
      <c r="B218" s="24" t="s">
        <v>440</v>
      </c>
      <c r="C218" s="32" t="s">
        <v>441</v>
      </c>
      <c r="D218" s="16">
        <v>44100</v>
      </c>
      <c r="E218" s="17"/>
      <c r="F218" s="18">
        <v>1333.23</v>
      </c>
      <c r="G218" s="17"/>
      <c r="H218" s="17"/>
      <c r="I218" s="17">
        <v>729.72</v>
      </c>
      <c r="J218" s="46">
        <v>954.34</v>
      </c>
      <c r="L218" s="47"/>
    </row>
    <row r="219" s="1" customFormat="1" ht="36" customHeight="1" spans="1:12">
      <c r="A219" s="11">
        <v>214</v>
      </c>
      <c r="B219" s="24" t="s">
        <v>442</v>
      </c>
      <c r="C219" s="32" t="s">
        <v>443</v>
      </c>
      <c r="D219" s="16">
        <v>43800</v>
      </c>
      <c r="E219" s="17"/>
      <c r="F219" s="18"/>
      <c r="G219" s="17"/>
      <c r="H219" s="17"/>
      <c r="I219" s="17">
        <v>2334.55</v>
      </c>
      <c r="J219" s="46">
        <v>2580.93</v>
      </c>
      <c r="L219" s="47"/>
    </row>
    <row r="220" s="1" customFormat="1" ht="36" customHeight="1" spans="1:12">
      <c r="A220" s="11">
        <v>215</v>
      </c>
      <c r="B220" s="24" t="s">
        <v>444</v>
      </c>
      <c r="C220" s="32" t="s">
        <v>445</v>
      </c>
      <c r="D220" s="16">
        <v>43700</v>
      </c>
      <c r="E220" s="17"/>
      <c r="F220" s="30"/>
      <c r="G220" s="17"/>
      <c r="H220" s="17"/>
      <c r="I220" s="17">
        <v>1830.18</v>
      </c>
      <c r="J220" s="38">
        <v>3580</v>
      </c>
      <c r="L220" s="47"/>
    </row>
    <row r="221" s="1" customFormat="1" ht="36" customHeight="1" spans="1:12">
      <c r="A221" s="11">
        <v>216</v>
      </c>
      <c r="B221" s="24" t="s">
        <v>446</v>
      </c>
      <c r="C221" s="32" t="s">
        <v>447</v>
      </c>
      <c r="D221" s="16">
        <v>43600</v>
      </c>
      <c r="E221" s="17"/>
      <c r="F221" s="18"/>
      <c r="G221" s="17"/>
      <c r="H221" s="17"/>
      <c r="I221" s="17">
        <v>2409</v>
      </c>
      <c r="J221" s="46">
        <v>2400</v>
      </c>
      <c r="L221" s="47"/>
    </row>
    <row r="222" s="1" customFormat="1" ht="36" customHeight="1" spans="1:12">
      <c r="A222" s="11">
        <v>217</v>
      </c>
      <c r="B222" s="24" t="s">
        <v>448</v>
      </c>
      <c r="C222" s="34" t="s">
        <v>449</v>
      </c>
      <c r="D222" s="16">
        <v>43500</v>
      </c>
      <c r="E222" s="17"/>
      <c r="F222" s="30">
        <v>1615.43</v>
      </c>
      <c r="G222" s="17"/>
      <c r="H222" s="17"/>
      <c r="I222" s="65">
        <v>455</v>
      </c>
      <c r="J222" s="66">
        <v>374</v>
      </c>
      <c r="L222" s="47"/>
    </row>
    <row r="223" s="1" customFormat="1" ht="36" customHeight="1" spans="1:12">
      <c r="A223" s="11">
        <v>218</v>
      </c>
      <c r="B223" s="24" t="s">
        <v>450</v>
      </c>
      <c r="C223" s="32" t="s">
        <v>451</v>
      </c>
      <c r="D223" s="16">
        <v>43400</v>
      </c>
      <c r="E223" s="17"/>
      <c r="F223" s="18"/>
      <c r="G223" s="17"/>
      <c r="H223" s="17"/>
      <c r="I223" s="17">
        <v>2342.03</v>
      </c>
      <c r="J223" s="46">
        <v>2526.3</v>
      </c>
      <c r="L223" s="47"/>
    </row>
    <row r="224" s="1" customFormat="1" ht="36" customHeight="1" spans="1:12">
      <c r="A224" s="11">
        <v>219</v>
      </c>
      <c r="B224" s="14" t="s">
        <v>452</v>
      </c>
      <c r="C224" s="15" t="s">
        <v>453</v>
      </c>
      <c r="D224" s="16">
        <v>43300</v>
      </c>
      <c r="E224" s="17"/>
      <c r="F224" s="18">
        <v>1673</v>
      </c>
      <c r="G224" s="17"/>
      <c r="H224" s="17"/>
      <c r="I224" s="17">
        <v>368</v>
      </c>
      <c r="J224" s="46">
        <v>323</v>
      </c>
      <c r="L224" s="47"/>
    </row>
    <row r="225" s="1" customFormat="1" ht="36" customHeight="1" spans="1:12">
      <c r="A225" s="11">
        <v>220</v>
      </c>
      <c r="B225" s="24" t="s">
        <v>454</v>
      </c>
      <c r="C225" s="32" t="s">
        <v>455</v>
      </c>
      <c r="D225" s="16">
        <v>43100</v>
      </c>
      <c r="E225" s="17"/>
      <c r="F225" s="18">
        <v>1499.81</v>
      </c>
      <c r="G225" s="17"/>
      <c r="H225" s="17"/>
      <c r="I225" s="17"/>
      <c r="J225" s="46">
        <v>1636.47</v>
      </c>
      <c r="L225" s="47"/>
    </row>
    <row r="226" s="1" customFormat="1" ht="36" customHeight="1" spans="1:12">
      <c r="A226" s="11">
        <v>221</v>
      </c>
      <c r="B226" s="24" t="s">
        <v>456</v>
      </c>
      <c r="C226" s="32" t="s">
        <v>457</v>
      </c>
      <c r="D226" s="16">
        <v>43000</v>
      </c>
      <c r="E226" s="17"/>
      <c r="F226" s="18">
        <v>893.74</v>
      </c>
      <c r="G226" s="17"/>
      <c r="H226" s="17"/>
      <c r="I226" s="17">
        <v>1063.12</v>
      </c>
      <c r="J226" s="46">
        <v>1729</v>
      </c>
      <c r="L226" s="47"/>
    </row>
    <row r="227" s="1" customFormat="1" ht="36" customHeight="1" spans="1:12">
      <c r="A227" s="11">
        <v>222</v>
      </c>
      <c r="B227" s="28" t="s">
        <v>458</v>
      </c>
      <c r="C227" s="15" t="s">
        <v>459</v>
      </c>
      <c r="D227" s="16">
        <v>42900</v>
      </c>
      <c r="E227" s="17"/>
      <c r="F227" s="18">
        <v>1181.72</v>
      </c>
      <c r="G227" s="17"/>
      <c r="H227" s="17"/>
      <c r="I227" s="17">
        <v>454</v>
      </c>
      <c r="J227" s="46">
        <v>1875.16</v>
      </c>
      <c r="L227" s="47"/>
    </row>
    <row r="228" s="1" customFormat="1" ht="36" customHeight="1" spans="1:12">
      <c r="A228" s="11">
        <v>223</v>
      </c>
      <c r="B228" s="63" t="s">
        <v>460</v>
      </c>
      <c r="C228" s="63" t="s">
        <v>461</v>
      </c>
      <c r="D228" s="16">
        <v>42800</v>
      </c>
      <c r="E228" s="17"/>
      <c r="F228" s="30">
        <v>1602.19</v>
      </c>
      <c r="G228" s="17"/>
      <c r="H228" s="17"/>
      <c r="I228" s="59">
        <v>357</v>
      </c>
      <c r="J228" s="59">
        <v>509</v>
      </c>
      <c r="L228" s="47"/>
    </row>
    <row r="229" s="1" customFormat="1" ht="36" customHeight="1" spans="1:12">
      <c r="A229" s="11">
        <v>224</v>
      </c>
      <c r="B229" s="14" t="s">
        <v>462</v>
      </c>
      <c r="C229" s="15" t="s">
        <v>463</v>
      </c>
      <c r="D229" s="16">
        <v>42700</v>
      </c>
      <c r="E229" s="17"/>
      <c r="F229" s="18">
        <v>966.1</v>
      </c>
      <c r="G229" s="17"/>
      <c r="H229" s="17"/>
      <c r="I229" s="17">
        <v>1299.33</v>
      </c>
      <c r="J229" s="46">
        <v>930.56</v>
      </c>
      <c r="L229" s="47"/>
    </row>
    <row r="230" s="1" customFormat="1" ht="36" customHeight="1" spans="1:12">
      <c r="A230" s="11">
        <v>225</v>
      </c>
      <c r="B230" s="24" t="s">
        <v>464</v>
      </c>
      <c r="C230" s="32" t="s">
        <v>465</v>
      </c>
      <c r="D230" s="16">
        <v>42600</v>
      </c>
      <c r="E230" s="17"/>
      <c r="F230" s="30"/>
      <c r="G230" s="17"/>
      <c r="H230" s="17"/>
      <c r="I230" s="38">
        <v>1640.46</v>
      </c>
      <c r="J230" s="38">
        <v>3784.56</v>
      </c>
      <c r="L230" s="47"/>
    </row>
    <row r="231" s="1" customFormat="1" ht="36" customHeight="1" spans="1:12">
      <c r="A231" s="11">
        <v>226</v>
      </c>
      <c r="B231" s="24" t="s">
        <v>466</v>
      </c>
      <c r="C231" s="32" t="s">
        <v>467</v>
      </c>
      <c r="D231" s="16">
        <v>42600</v>
      </c>
      <c r="E231" s="17"/>
      <c r="F231" s="18">
        <v>700.67</v>
      </c>
      <c r="G231" s="17"/>
      <c r="H231" s="17"/>
      <c r="I231" s="17">
        <v>1246.51</v>
      </c>
      <c r="J231" s="46">
        <v>1999</v>
      </c>
      <c r="L231" s="47"/>
    </row>
    <row r="232" s="1" customFormat="1" ht="36" customHeight="1" spans="1:12">
      <c r="A232" s="11">
        <v>227</v>
      </c>
      <c r="B232" s="14" t="s">
        <v>468</v>
      </c>
      <c r="C232" s="32" t="s">
        <v>469</v>
      </c>
      <c r="D232" s="16">
        <v>42500</v>
      </c>
      <c r="E232" s="17"/>
      <c r="F232" s="18">
        <v>1304.94</v>
      </c>
      <c r="G232" s="17"/>
      <c r="H232" s="17"/>
      <c r="I232" s="17">
        <v>267.67</v>
      </c>
      <c r="J232" s="46">
        <v>1724.55</v>
      </c>
      <c r="L232" s="47"/>
    </row>
    <row r="233" s="1" customFormat="1" ht="36" customHeight="1" spans="1:12">
      <c r="A233" s="11">
        <v>228</v>
      </c>
      <c r="B233" s="24" t="s">
        <v>470</v>
      </c>
      <c r="C233" s="15" t="s">
        <v>471</v>
      </c>
      <c r="D233" s="16">
        <v>42400</v>
      </c>
      <c r="E233" s="17"/>
      <c r="F233" s="18">
        <v>1834.05</v>
      </c>
      <c r="G233" s="17"/>
      <c r="H233" s="17"/>
      <c r="I233" s="17"/>
      <c r="J233" s="46">
        <v>304.02</v>
      </c>
      <c r="L233" s="47"/>
    </row>
    <row r="234" s="1" customFormat="1" ht="36" customHeight="1" spans="1:12">
      <c r="A234" s="11">
        <v>229</v>
      </c>
      <c r="B234" s="24" t="s">
        <v>472</v>
      </c>
      <c r="C234" s="32" t="s">
        <v>473</v>
      </c>
      <c r="D234" s="16">
        <v>42000</v>
      </c>
      <c r="E234" s="17"/>
      <c r="F234" s="18">
        <v>1680</v>
      </c>
      <c r="G234" s="17"/>
      <c r="H234" s="17"/>
      <c r="I234" s="67"/>
      <c r="J234" s="46">
        <v>814.89</v>
      </c>
      <c r="L234" s="47"/>
    </row>
    <row r="235" s="1" customFormat="1" ht="36" customHeight="1" spans="1:12">
      <c r="A235" s="11">
        <v>230</v>
      </c>
      <c r="B235" s="24" t="s">
        <v>474</v>
      </c>
      <c r="C235" s="32" t="s">
        <v>475</v>
      </c>
      <c r="D235" s="16">
        <v>41700</v>
      </c>
      <c r="E235" s="17"/>
      <c r="F235" s="18">
        <v>111.97</v>
      </c>
      <c r="G235" s="17"/>
      <c r="H235" s="17"/>
      <c r="I235" s="17">
        <v>2486</v>
      </c>
      <c r="J235" s="46">
        <v>1523</v>
      </c>
      <c r="L235" s="47"/>
    </row>
    <row r="236" s="1" customFormat="1" ht="36" customHeight="1" spans="1:12">
      <c r="A236" s="11">
        <v>231</v>
      </c>
      <c r="B236" s="24" t="s">
        <v>476</v>
      </c>
      <c r="C236" s="32" t="s">
        <v>477</v>
      </c>
      <c r="D236" s="16">
        <v>41700</v>
      </c>
      <c r="E236" s="17"/>
      <c r="F236" s="18">
        <v>932.15</v>
      </c>
      <c r="G236" s="17"/>
      <c r="H236" s="17"/>
      <c r="I236" s="17">
        <v>630</v>
      </c>
      <c r="J236" s="46">
        <v>2244.38</v>
      </c>
      <c r="L236" s="47"/>
    </row>
    <row r="237" s="1" customFormat="1" ht="36" customHeight="1" spans="1:12">
      <c r="A237" s="11">
        <v>232</v>
      </c>
      <c r="B237" s="24" t="s">
        <v>478</v>
      </c>
      <c r="C237" s="32" t="s">
        <v>479</v>
      </c>
      <c r="D237" s="16">
        <v>41500</v>
      </c>
      <c r="E237" s="17"/>
      <c r="F237" s="18"/>
      <c r="G237" s="17"/>
      <c r="H237" s="17"/>
      <c r="I237" s="17">
        <v>2005.32</v>
      </c>
      <c r="J237" s="46">
        <v>2869.38</v>
      </c>
      <c r="L237" s="47"/>
    </row>
    <row r="238" s="1" customFormat="1" ht="36" customHeight="1" spans="1:12">
      <c r="A238" s="11">
        <v>233</v>
      </c>
      <c r="B238" s="24" t="s">
        <v>480</v>
      </c>
      <c r="C238" s="32" t="s">
        <v>481</v>
      </c>
      <c r="D238" s="16">
        <v>41300</v>
      </c>
      <c r="E238" s="17"/>
      <c r="F238" s="18"/>
      <c r="G238" s="17"/>
      <c r="H238" s="17"/>
      <c r="I238" s="17">
        <v>1848</v>
      </c>
      <c r="J238" s="46">
        <v>3151</v>
      </c>
      <c r="L238" s="47"/>
    </row>
    <row r="239" s="1" customFormat="1" ht="36" customHeight="1" spans="1:12">
      <c r="A239" s="11">
        <v>234</v>
      </c>
      <c r="B239" s="14" t="s">
        <v>482</v>
      </c>
      <c r="C239" s="15" t="s">
        <v>483</v>
      </c>
      <c r="D239" s="16">
        <v>41300</v>
      </c>
      <c r="E239" s="17"/>
      <c r="F239" s="18">
        <v>1742.17</v>
      </c>
      <c r="G239" s="17"/>
      <c r="H239" s="17"/>
      <c r="I239" s="17"/>
      <c r="J239" s="46">
        <v>466.4</v>
      </c>
      <c r="L239" s="47"/>
    </row>
    <row r="240" s="1" customFormat="1" ht="36" customHeight="1" spans="1:12">
      <c r="A240" s="11">
        <v>235</v>
      </c>
      <c r="B240" s="24" t="s">
        <v>484</v>
      </c>
      <c r="C240" s="32" t="s">
        <v>485</v>
      </c>
      <c r="D240" s="16">
        <v>41300</v>
      </c>
      <c r="E240" s="17"/>
      <c r="F240" s="18">
        <v>969.98</v>
      </c>
      <c r="G240" s="17"/>
      <c r="H240" s="17"/>
      <c r="I240" s="17"/>
      <c r="J240" s="46">
        <v>3306.52</v>
      </c>
      <c r="L240" s="47"/>
    </row>
    <row r="241" s="1" customFormat="1" ht="36" customHeight="1" spans="1:12">
      <c r="A241" s="11">
        <v>236</v>
      </c>
      <c r="B241" s="14" t="s">
        <v>486</v>
      </c>
      <c r="C241" s="32" t="s">
        <v>487</v>
      </c>
      <c r="D241" s="16">
        <v>41100</v>
      </c>
      <c r="E241" s="17"/>
      <c r="F241" s="18"/>
      <c r="G241" s="17"/>
      <c r="H241" s="17"/>
      <c r="I241" s="17">
        <v>790</v>
      </c>
      <c r="J241" s="46">
        <v>5238</v>
      </c>
      <c r="L241" s="47"/>
    </row>
    <row r="242" s="1" customFormat="1" ht="36" customHeight="1" spans="1:12">
      <c r="A242" s="11">
        <v>237</v>
      </c>
      <c r="B242" s="24" t="s">
        <v>488</v>
      </c>
      <c r="C242" s="32" t="s">
        <v>489</v>
      </c>
      <c r="D242" s="16">
        <v>41100</v>
      </c>
      <c r="E242" s="17"/>
      <c r="F242" s="18">
        <v>1711.2</v>
      </c>
      <c r="G242" s="17"/>
      <c r="H242" s="17"/>
      <c r="I242" s="17"/>
      <c r="J242" s="46">
        <v>550.79</v>
      </c>
      <c r="L242" s="47"/>
    </row>
    <row r="243" s="1" customFormat="1" ht="36" customHeight="1" spans="1:12">
      <c r="A243" s="11">
        <v>238</v>
      </c>
      <c r="B243" s="24" t="s">
        <v>490</v>
      </c>
      <c r="C243" s="32" t="s">
        <v>491</v>
      </c>
      <c r="D243" s="16">
        <v>40900</v>
      </c>
      <c r="E243" s="17"/>
      <c r="F243" s="18">
        <v>1207.4</v>
      </c>
      <c r="G243" s="17"/>
      <c r="H243" s="17"/>
      <c r="I243" s="17">
        <v>716</v>
      </c>
      <c r="J243" s="46">
        <v>931</v>
      </c>
      <c r="L243" s="47"/>
    </row>
    <row r="244" s="1" customFormat="1" ht="36" customHeight="1" spans="1:12">
      <c r="A244" s="11">
        <v>239</v>
      </c>
      <c r="B244" s="14" t="s">
        <v>492</v>
      </c>
      <c r="C244" s="15" t="s">
        <v>493</v>
      </c>
      <c r="D244" s="16">
        <v>40700</v>
      </c>
      <c r="E244" s="17"/>
      <c r="F244" s="18">
        <v>1406.5</v>
      </c>
      <c r="G244" s="17"/>
      <c r="H244" s="17"/>
      <c r="I244" s="17"/>
      <c r="J244" s="46">
        <v>1590</v>
      </c>
      <c r="L244" s="47"/>
    </row>
    <row r="245" s="1" customFormat="1" ht="36" customHeight="1" spans="1:12">
      <c r="A245" s="11">
        <v>240</v>
      </c>
      <c r="B245" s="14" t="s">
        <v>494</v>
      </c>
      <c r="C245" s="15" t="s">
        <v>495</v>
      </c>
      <c r="D245" s="16">
        <v>40600</v>
      </c>
      <c r="E245" s="17"/>
      <c r="F245" s="18">
        <v>1361.23</v>
      </c>
      <c r="G245" s="17"/>
      <c r="H245" s="17"/>
      <c r="I245" s="17">
        <v>601</v>
      </c>
      <c r="J245" s="46">
        <v>546</v>
      </c>
      <c r="L245" s="47"/>
    </row>
    <row r="246" s="1" customFormat="1" ht="36" customHeight="1" spans="1:12">
      <c r="A246" s="11">
        <v>241</v>
      </c>
      <c r="B246" s="14" t="s">
        <v>496</v>
      </c>
      <c r="C246" s="15" t="s">
        <v>497</v>
      </c>
      <c r="D246" s="16">
        <v>40400</v>
      </c>
      <c r="E246" s="17"/>
      <c r="F246" s="18">
        <v>1680</v>
      </c>
      <c r="G246" s="17"/>
      <c r="H246" s="17"/>
      <c r="I246" s="17">
        <v>177</v>
      </c>
      <c r="J246" s="46">
        <v>198</v>
      </c>
      <c r="L246" s="47"/>
    </row>
    <row r="247" s="1" customFormat="1" ht="36" customHeight="1" spans="1:12">
      <c r="A247" s="11">
        <v>242</v>
      </c>
      <c r="B247" s="28" t="s">
        <v>498</v>
      </c>
      <c r="C247" s="33" t="s">
        <v>499</v>
      </c>
      <c r="D247" s="16">
        <v>40200</v>
      </c>
      <c r="E247" s="17"/>
      <c r="F247" s="18">
        <v>1733</v>
      </c>
      <c r="G247" s="17"/>
      <c r="H247" s="17"/>
      <c r="I247" s="17"/>
      <c r="J247" s="46">
        <v>320</v>
      </c>
      <c r="L247" s="47"/>
    </row>
    <row r="248" s="1" customFormat="1" ht="36" customHeight="1" spans="1:12">
      <c r="A248" s="11">
        <v>243</v>
      </c>
      <c r="B248" s="28" t="s">
        <v>500</v>
      </c>
      <c r="C248" s="33" t="s">
        <v>501</v>
      </c>
      <c r="D248" s="16">
        <v>40200</v>
      </c>
      <c r="E248" s="17"/>
      <c r="F248" s="18"/>
      <c r="G248" s="17"/>
      <c r="H248" s="17"/>
      <c r="I248" s="17">
        <v>1567</v>
      </c>
      <c r="J248" s="46">
        <v>3540</v>
      </c>
      <c r="L248" s="47"/>
    </row>
    <row r="249" s="1" customFormat="1" ht="36" customHeight="1" spans="1:12">
      <c r="A249" s="11">
        <v>244</v>
      </c>
      <c r="B249" s="24" t="s">
        <v>502</v>
      </c>
      <c r="C249" s="32" t="s">
        <v>503</v>
      </c>
      <c r="D249" s="16">
        <v>40100</v>
      </c>
      <c r="E249" s="17"/>
      <c r="F249" s="18">
        <v>1144.15</v>
      </c>
      <c r="G249" s="17"/>
      <c r="H249" s="17"/>
      <c r="I249" s="17">
        <v>580</v>
      </c>
      <c r="J249" s="46">
        <v>1290</v>
      </c>
      <c r="L249" s="47"/>
    </row>
    <row r="250" s="1" customFormat="1" ht="36" customHeight="1" spans="1:12">
      <c r="A250" s="11">
        <v>245</v>
      </c>
      <c r="B250" s="24" t="s">
        <v>504</v>
      </c>
      <c r="C250" s="32" t="s">
        <v>505</v>
      </c>
      <c r="D250" s="16">
        <v>40000</v>
      </c>
      <c r="E250" s="17"/>
      <c r="F250" s="18"/>
      <c r="G250" s="17"/>
      <c r="H250" s="17"/>
      <c r="I250" s="17">
        <v>2024.24</v>
      </c>
      <c r="J250" s="46">
        <v>2584.9</v>
      </c>
      <c r="L250" s="47"/>
    </row>
    <row r="251" s="1" customFormat="1" ht="36" customHeight="1" spans="1:12">
      <c r="A251" s="11">
        <v>246</v>
      </c>
      <c r="B251" s="14" t="s">
        <v>506</v>
      </c>
      <c r="C251" s="15" t="s">
        <v>507</v>
      </c>
      <c r="D251" s="16">
        <v>39900</v>
      </c>
      <c r="E251" s="17"/>
      <c r="F251" s="18">
        <v>851.090000000001</v>
      </c>
      <c r="G251" s="17"/>
      <c r="H251" s="17"/>
      <c r="I251" s="17">
        <v>960</v>
      </c>
      <c r="J251" s="46">
        <v>1580</v>
      </c>
      <c r="L251" s="47"/>
    </row>
    <row r="252" s="1" customFormat="1" ht="36" customHeight="1" spans="1:12">
      <c r="A252" s="11">
        <v>247</v>
      </c>
      <c r="B252" s="24" t="s">
        <v>508</v>
      </c>
      <c r="C252" s="33" t="s">
        <v>509</v>
      </c>
      <c r="D252" s="16">
        <v>39900</v>
      </c>
      <c r="E252" s="17"/>
      <c r="F252" s="18"/>
      <c r="G252" s="17"/>
      <c r="H252" s="17"/>
      <c r="I252" s="17">
        <v>1853.56</v>
      </c>
      <c r="J252" s="46">
        <v>2895</v>
      </c>
      <c r="L252" s="47"/>
    </row>
    <row r="253" s="1" customFormat="1" ht="36" customHeight="1" spans="1:12">
      <c r="A253" s="11">
        <v>248</v>
      </c>
      <c r="B253" s="24" t="s">
        <v>510</v>
      </c>
      <c r="C253" s="24" t="s">
        <v>511</v>
      </c>
      <c r="D253" s="16">
        <v>39700</v>
      </c>
      <c r="E253" s="17"/>
      <c r="F253" s="30">
        <v>1647.98</v>
      </c>
      <c r="G253" s="17"/>
      <c r="H253" s="17"/>
      <c r="I253" s="59"/>
      <c r="J253" s="59">
        <v>541</v>
      </c>
      <c r="L253" s="47"/>
    </row>
    <row r="254" s="1" customFormat="1" ht="36" customHeight="1" spans="1:12">
      <c r="A254" s="11">
        <v>249</v>
      </c>
      <c r="B254" s="24" t="s">
        <v>512</v>
      </c>
      <c r="C254" s="32" t="s">
        <v>513</v>
      </c>
      <c r="D254" s="16">
        <v>39700</v>
      </c>
      <c r="E254" s="17"/>
      <c r="F254" s="18">
        <v>1675.58</v>
      </c>
      <c r="G254" s="17"/>
      <c r="H254" s="17"/>
      <c r="I254" s="17"/>
      <c r="J254" s="46">
        <v>455.07</v>
      </c>
      <c r="L254" s="47"/>
    </row>
    <row r="255" s="1" customFormat="1" ht="36" customHeight="1" spans="1:12">
      <c r="A255" s="11">
        <v>250</v>
      </c>
      <c r="B255" s="24" t="s">
        <v>514</v>
      </c>
      <c r="C255" s="32" t="s">
        <v>515</v>
      </c>
      <c r="D255" s="16">
        <v>39500</v>
      </c>
      <c r="E255" s="17"/>
      <c r="F255" s="18"/>
      <c r="G255" s="17"/>
      <c r="H255" s="17"/>
      <c r="I255" s="17">
        <v>1913.29</v>
      </c>
      <c r="J255" s="46">
        <v>2714.76</v>
      </c>
      <c r="L255" s="47"/>
    </row>
    <row r="256" s="1" customFormat="1" ht="36" customHeight="1" spans="1:12">
      <c r="A256" s="11">
        <v>251</v>
      </c>
      <c r="B256" s="24" t="s">
        <v>516</v>
      </c>
      <c r="C256" s="32" t="s">
        <v>517</v>
      </c>
      <c r="D256" s="16">
        <v>39200</v>
      </c>
      <c r="E256" s="17"/>
      <c r="F256" s="18">
        <v>248.27</v>
      </c>
      <c r="G256" s="17"/>
      <c r="H256" s="17"/>
      <c r="I256" s="67">
        <v>1709.63</v>
      </c>
      <c r="J256" s="46">
        <v>2168.78</v>
      </c>
      <c r="L256" s="47"/>
    </row>
    <row r="257" s="1" customFormat="1" ht="36" customHeight="1" spans="1:12">
      <c r="A257" s="11">
        <v>252</v>
      </c>
      <c r="B257" s="24" t="s">
        <v>518</v>
      </c>
      <c r="C257" s="32" t="s">
        <v>519</v>
      </c>
      <c r="D257" s="16">
        <v>39200</v>
      </c>
      <c r="E257" s="17"/>
      <c r="F257" s="18">
        <v>1702.2</v>
      </c>
      <c r="G257" s="17"/>
      <c r="H257" s="17"/>
      <c r="I257" s="17"/>
      <c r="J257" s="46">
        <v>269.14</v>
      </c>
      <c r="L257" s="47"/>
    </row>
    <row r="258" s="1" customFormat="1" ht="36" customHeight="1" spans="1:12">
      <c r="A258" s="11">
        <v>253</v>
      </c>
      <c r="B258" s="24" t="s">
        <v>520</v>
      </c>
      <c r="C258" s="32" t="s">
        <v>521</v>
      </c>
      <c r="D258" s="16">
        <v>38900</v>
      </c>
      <c r="E258" s="17"/>
      <c r="F258" s="18">
        <v>502.85</v>
      </c>
      <c r="G258" s="17"/>
      <c r="H258" s="17"/>
      <c r="I258" s="17">
        <v>1294.43</v>
      </c>
      <c r="J258" s="46">
        <v>2024.18</v>
      </c>
      <c r="L258" s="47"/>
    </row>
    <row r="259" s="1" customFormat="1" ht="36" customHeight="1" spans="1:12">
      <c r="A259" s="11">
        <v>254</v>
      </c>
      <c r="B259" s="24" t="s">
        <v>522</v>
      </c>
      <c r="C259" s="32" t="s">
        <v>523</v>
      </c>
      <c r="D259" s="16">
        <v>38800</v>
      </c>
      <c r="E259" s="17"/>
      <c r="F259" s="18"/>
      <c r="G259" s="17"/>
      <c r="H259" s="17"/>
      <c r="I259" s="17">
        <v>2209.01</v>
      </c>
      <c r="J259" s="46">
        <v>2014.97</v>
      </c>
      <c r="L259" s="47"/>
    </row>
    <row r="260" s="1" customFormat="1" ht="36" customHeight="1" spans="1:12">
      <c r="A260" s="11">
        <v>255</v>
      </c>
      <c r="B260" s="24" t="s">
        <v>524</v>
      </c>
      <c r="C260" s="34" t="s">
        <v>525</v>
      </c>
      <c r="D260" s="16">
        <v>38600</v>
      </c>
      <c r="E260" s="17"/>
      <c r="F260" s="30">
        <v>1570.68</v>
      </c>
      <c r="G260" s="17"/>
      <c r="H260" s="17"/>
      <c r="I260" s="59"/>
      <c r="J260" s="59">
        <v>650</v>
      </c>
      <c r="L260" s="47"/>
    </row>
    <row r="261" s="1" customFormat="1" ht="36" customHeight="1" spans="1:12">
      <c r="A261" s="11">
        <v>256</v>
      </c>
      <c r="B261" s="24" t="s">
        <v>526</v>
      </c>
      <c r="C261" s="32" t="s">
        <v>527</v>
      </c>
      <c r="D261" s="16">
        <v>38400</v>
      </c>
      <c r="E261" s="17"/>
      <c r="F261" s="18">
        <v>339.54</v>
      </c>
      <c r="G261" s="17"/>
      <c r="H261" s="17"/>
      <c r="I261" s="67">
        <v>1993.64</v>
      </c>
      <c r="J261" s="46">
        <v>1143.66</v>
      </c>
      <c r="L261" s="47"/>
    </row>
    <row r="262" s="1" customFormat="1" ht="36" customHeight="1" spans="1:12">
      <c r="A262" s="11">
        <v>257</v>
      </c>
      <c r="B262" s="28" t="s">
        <v>528</v>
      </c>
      <c r="C262" s="33" t="s">
        <v>529</v>
      </c>
      <c r="D262" s="16">
        <v>38400</v>
      </c>
      <c r="E262" s="17"/>
      <c r="F262" s="18"/>
      <c r="G262" s="17"/>
      <c r="H262" s="17"/>
      <c r="I262" s="17">
        <v>2200</v>
      </c>
      <c r="J262" s="46">
        <v>1979</v>
      </c>
      <c r="L262" s="47"/>
    </row>
    <row r="263" s="1" customFormat="1" ht="36" customHeight="1" spans="1:12">
      <c r="A263" s="11">
        <v>258</v>
      </c>
      <c r="B263" s="24" t="s">
        <v>530</v>
      </c>
      <c r="C263" s="32" t="s">
        <v>531</v>
      </c>
      <c r="D263" s="16">
        <v>38000</v>
      </c>
      <c r="E263" s="17"/>
      <c r="F263" s="18"/>
      <c r="G263" s="17"/>
      <c r="H263" s="17"/>
      <c r="I263" s="17">
        <v>1949.39</v>
      </c>
      <c r="J263" s="46">
        <v>2407.79</v>
      </c>
      <c r="L263" s="47"/>
    </row>
    <row r="264" s="1" customFormat="1" ht="36" customHeight="1" spans="1:12">
      <c r="A264" s="11">
        <v>259</v>
      </c>
      <c r="B264" s="24" t="s">
        <v>532</v>
      </c>
      <c r="C264" s="32" t="s">
        <v>533</v>
      </c>
      <c r="D264" s="16">
        <v>37700</v>
      </c>
      <c r="E264" s="17"/>
      <c r="F264" s="30">
        <v>1359.75</v>
      </c>
      <c r="G264" s="17"/>
      <c r="H264" s="17"/>
      <c r="I264" s="38">
        <v>289.15</v>
      </c>
      <c r="J264" s="38">
        <v>685.61</v>
      </c>
      <c r="L264" s="47"/>
    </row>
    <row r="265" s="1" customFormat="1" ht="36" customHeight="1" spans="1:12">
      <c r="A265" s="11">
        <v>260</v>
      </c>
      <c r="B265" s="24" t="s">
        <v>534</v>
      </c>
      <c r="C265" s="36" t="s">
        <v>535</v>
      </c>
      <c r="D265" s="16">
        <v>37600</v>
      </c>
      <c r="E265" s="17"/>
      <c r="F265" s="18"/>
      <c r="G265" s="17"/>
      <c r="H265" s="17"/>
      <c r="I265" s="17">
        <v>2372.14</v>
      </c>
      <c r="J265" s="46">
        <v>1495.98</v>
      </c>
      <c r="L265" s="47"/>
    </row>
    <row r="266" s="1" customFormat="1" ht="36" customHeight="1" spans="1:12">
      <c r="A266" s="11">
        <v>261</v>
      </c>
      <c r="B266" s="24" t="s">
        <v>536</v>
      </c>
      <c r="C266" s="32" t="s">
        <v>537</v>
      </c>
      <c r="D266" s="16">
        <v>37500</v>
      </c>
      <c r="E266" s="17"/>
      <c r="F266" s="18">
        <v>586.31</v>
      </c>
      <c r="G266" s="17"/>
      <c r="H266" s="17"/>
      <c r="I266" s="17">
        <v>1423.47</v>
      </c>
      <c r="J266" s="46">
        <v>1212</v>
      </c>
      <c r="L266" s="47"/>
    </row>
    <row r="267" s="1" customFormat="1" ht="36" customHeight="1" spans="1:12">
      <c r="A267" s="11">
        <v>262</v>
      </c>
      <c r="B267" s="24" t="s">
        <v>538</v>
      </c>
      <c r="C267" s="32" t="s">
        <v>539</v>
      </c>
      <c r="D267" s="16">
        <v>37500</v>
      </c>
      <c r="E267" s="17"/>
      <c r="F267" s="18">
        <v>89.7</v>
      </c>
      <c r="G267" s="17"/>
      <c r="H267" s="17"/>
      <c r="I267" s="17">
        <v>2255.57</v>
      </c>
      <c r="J267" s="46">
        <v>1382.62</v>
      </c>
      <c r="L267" s="47"/>
    </row>
    <row r="268" s="1" customFormat="1" ht="36" customHeight="1" spans="1:12">
      <c r="A268" s="11">
        <v>263</v>
      </c>
      <c r="B268" s="14" t="s">
        <v>540</v>
      </c>
      <c r="C268" s="15" t="s">
        <v>541</v>
      </c>
      <c r="D268" s="16">
        <v>37200</v>
      </c>
      <c r="E268" s="17"/>
      <c r="F268" s="18">
        <v>765.37</v>
      </c>
      <c r="G268" s="17"/>
      <c r="H268" s="17"/>
      <c r="I268" s="17">
        <v>525</v>
      </c>
      <c r="J268" s="46">
        <v>2328</v>
      </c>
      <c r="L268" s="47"/>
    </row>
    <row r="269" s="1" customFormat="1" ht="36" customHeight="1" spans="1:12">
      <c r="A269" s="11">
        <v>264</v>
      </c>
      <c r="B269" s="24" t="s">
        <v>542</v>
      </c>
      <c r="C269" s="32" t="s">
        <v>543</v>
      </c>
      <c r="D269" s="16">
        <v>37100</v>
      </c>
      <c r="E269" s="17"/>
      <c r="F269" s="18">
        <v>1677.95</v>
      </c>
      <c r="G269" s="17"/>
      <c r="H269" s="17"/>
      <c r="I269" s="17"/>
      <c r="J269" s="46"/>
      <c r="L269" s="47"/>
    </row>
    <row r="270" s="1" customFormat="1" ht="36" customHeight="1" spans="1:12">
      <c r="A270" s="11">
        <v>265</v>
      </c>
      <c r="B270" s="24" t="s">
        <v>544</v>
      </c>
      <c r="C270" s="32" t="s">
        <v>545</v>
      </c>
      <c r="D270" s="16">
        <v>37000</v>
      </c>
      <c r="E270" s="17"/>
      <c r="F270" s="30">
        <v>879.7</v>
      </c>
      <c r="G270" s="17"/>
      <c r="H270" s="17"/>
      <c r="I270" s="38">
        <v>665.69</v>
      </c>
      <c r="J270" s="38">
        <v>1572.49</v>
      </c>
      <c r="L270" s="47"/>
    </row>
    <row r="271" s="1" customFormat="1" ht="36" customHeight="1" spans="1:12">
      <c r="A271" s="11">
        <v>266</v>
      </c>
      <c r="B271" s="24" t="s">
        <v>546</v>
      </c>
      <c r="C271" s="15" t="s">
        <v>547</v>
      </c>
      <c r="D271" s="16">
        <v>37000</v>
      </c>
      <c r="E271" s="17"/>
      <c r="F271" s="18">
        <v>1557.32</v>
      </c>
      <c r="G271" s="17"/>
      <c r="H271" s="17"/>
      <c r="I271" s="17"/>
      <c r="J271" s="46">
        <v>435</v>
      </c>
      <c r="L271" s="47"/>
    </row>
    <row r="272" s="1" customFormat="1" ht="36" customHeight="1" spans="1:12">
      <c r="A272" s="11">
        <v>267</v>
      </c>
      <c r="B272" s="14" t="s">
        <v>548</v>
      </c>
      <c r="C272" s="32" t="s">
        <v>549</v>
      </c>
      <c r="D272" s="16">
        <v>36900</v>
      </c>
      <c r="E272" s="17"/>
      <c r="F272" s="18">
        <v>1519.25</v>
      </c>
      <c r="G272" s="17"/>
      <c r="H272" s="17"/>
      <c r="I272" s="17"/>
      <c r="J272" s="46">
        <v>542.01</v>
      </c>
      <c r="L272" s="47"/>
    </row>
    <row r="273" s="1" customFormat="1" ht="36" customHeight="1" spans="1:12">
      <c r="A273" s="11">
        <v>268</v>
      </c>
      <c r="B273" s="24" t="s">
        <v>550</v>
      </c>
      <c r="C273" s="32" t="s">
        <v>551</v>
      </c>
      <c r="D273" s="16">
        <v>36500</v>
      </c>
      <c r="E273" s="17"/>
      <c r="F273" s="18"/>
      <c r="G273" s="17"/>
      <c r="H273" s="17"/>
      <c r="I273" s="17">
        <v>2084.81</v>
      </c>
      <c r="J273" s="46">
        <v>1891.65</v>
      </c>
      <c r="L273" s="47"/>
    </row>
    <row r="274" s="1" customFormat="1" ht="36" customHeight="1" spans="1:12">
      <c r="A274" s="11">
        <v>269</v>
      </c>
      <c r="B274" s="24" t="s">
        <v>552</v>
      </c>
      <c r="C274" s="32" t="s">
        <v>553</v>
      </c>
      <c r="D274" s="16">
        <v>36500</v>
      </c>
      <c r="E274" s="17"/>
      <c r="F274" s="18">
        <v>1487.45</v>
      </c>
      <c r="G274" s="17"/>
      <c r="H274" s="17"/>
      <c r="I274" s="17"/>
      <c r="J274" s="46">
        <v>598.58</v>
      </c>
      <c r="L274" s="47"/>
    </row>
    <row r="275" s="1" customFormat="1" ht="36" customHeight="1" spans="1:12">
      <c r="A275" s="11">
        <v>270</v>
      </c>
      <c r="B275" s="24" t="s">
        <v>554</v>
      </c>
      <c r="C275" s="32" t="s">
        <v>555</v>
      </c>
      <c r="D275" s="16">
        <v>36400</v>
      </c>
      <c r="E275" s="17">
        <v>40.3</v>
      </c>
      <c r="F275" s="18">
        <v>1045.95</v>
      </c>
      <c r="G275" s="17"/>
      <c r="H275" s="17"/>
      <c r="I275" s="17">
        <v>491.93</v>
      </c>
      <c r="J275" s="46">
        <v>965</v>
      </c>
      <c r="L275" s="47"/>
    </row>
    <row r="276" s="1" customFormat="1" ht="36" customHeight="1" spans="1:12">
      <c r="A276" s="11">
        <v>271</v>
      </c>
      <c r="B276" s="24" t="s">
        <v>556</v>
      </c>
      <c r="C276" s="32" t="s">
        <v>557</v>
      </c>
      <c r="D276" s="16">
        <v>36200</v>
      </c>
      <c r="E276" s="17"/>
      <c r="F276" s="18"/>
      <c r="G276" s="17"/>
      <c r="H276" s="17"/>
      <c r="I276" s="17">
        <v>0</v>
      </c>
      <c r="J276" s="46">
        <v>5994.98</v>
      </c>
      <c r="L276" s="47"/>
    </row>
    <row r="277" s="1" customFormat="1" ht="36" customHeight="1" spans="1:12">
      <c r="A277" s="11">
        <v>272</v>
      </c>
      <c r="B277" s="24" t="s">
        <v>558</v>
      </c>
      <c r="C277" s="32" t="s">
        <v>559</v>
      </c>
      <c r="D277" s="16">
        <v>36200</v>
      </c>
      <c r="E277" s="17"/>
      <c r="F277" s="18">
        <v>1178.28</v>
      </c>
      <c r="G277" s="17"/>
      <c r="H277" s="17"/>
      <c r="I277" s="17"/>
      <c r="J277" s="46">
        <v>1671.15</v>
      </c>
      <c r="L277" s="47"/>
    </row>
    <row r="278" s="1" customFormat="1" ht="36" customHeight="1" spans="1:12">
      <c r="A278" s="11">
        <v>273</v>
      </c>
      <c r="B278" s="24" t="s">
        <v>560</v>
      </c>
      <c r="C278" s="32" t="s">
        <v>561</v>
      </c>
      <c r="D278" s="16">
        <v>36000</v>
      </c>
      <c r="E278" s="17"/>
      <c r="F278" s="18">
        <v>1630.14</v>
      </c>
      <c r="G278" s="17"/>
      <c r="H278" s="17"/>
      <c r="I278" s="17"/>
      <c r="J278" s="46"/>
      <c r="L278" s="47"/>
    </row>
    <row r="279" s="1" customFormat="1" ht="36" customHeight="1" spans="1:12">
      <c r="A279" s="11">
        <v>274</v>
      </c>
      <c r="B279" s="24" t="s">
        <v>562</v>
      </c>
      <c r="C279" s="34" t="s">
        <v>563</v>
      </c>
      <c r="D279" s="16">
        <v>36000</v>
      </c>
      <c r="E279" s="17"/>
      <c r="F279" s="30">
        <v>585.35</v>
      </c>
      <c r="G279" s="17"/>
      <c r="H279" s="17"/>
      <c r="I279" s="59">
        <v>1281</v>
      </c>
      <c r="J279" s="59">
        <v>1281</v>
      </c>
      <c r="L279" s="47"/>
    </row>
    <row r="280" s="1" customFormat="1" ht="36" customHeight="1" spans="1:12">
      <c r="A280" s="11">
        <v>275</v>
      </c>
      <c r="B280" s="24" t="s">
        <v>564</v>
      </c>
      <c r="C280" s="32" t="s">
        <v>565</v>
      </c>
      <c r="D280" s="16">
        <v>35900</v>
      </c>
      <c r="E280" s="17">
        <v>319.24</v>
      </c>
      <c r="F280" s="18"/>
      <c r="G280" s="17"/>
      <c r="H280" s="17"/>
      <c r="I280" s="17">
        <v>1190</v>
      </c>
      <c r="J280" s="46">
        <v>1437</v>
      </c>
      <c r="L280" s="47"/>
    </row>
    <row r="281" s="1" customFormat="1" ht="36" customHeight="1" spans="1:12">
      <c r="A281" s="11">
        <v>276</v>
      </c>
      <c r="B281" s="24" t="s">
        <v>566</v>
      </c>
      <c r="C281" s="32" t="s">
        <v>567</v>
      </c>
      <c r="D281" s="16">
        <v>35800</v>
      </c>
      <c r="E281" s="17"/>
      <c r="F281" s="18">
        <v>1026.16</v>
      </c>
      <c r="G281" s="17"/>
      <c r="H281" s="17"/>
      <c r="I281" s="17"/>
      <c r="J281" s="46">
        <v>2170.15</v>
      </c>
      <c r="L281" s="47"/>
    </row>
    <row r="282" s="1" customFormat="1" ht="36" customHeight="1" spans="1:12">
      <c r="A282" s="11">
        <v>277</v>
      </c>
      <c r="B282" s="24" t="s">
        <v>568</v>
      </c>
      <c r="C282" s="36" t="s">
        <v>569</v>
      </c>
      <c r="D282" s="16">
        <v>35700</v>
      </c>
      <c r="E282" s="17"/>
      <c r="F282" s="18"/>
      <c r="G282" s="17"/>
      <c r="H282" s="17"/>
      <c r="I282" s="17">
        <v>1763.52</v>
      </c>
      <c r="J282" s="46">
        <v>2392.62</v>
      </c>
      <c r="L282" s="47"/>
    </row>
    <row r="283" s="1" customFormat="1" ht="36" customHeight="1" spans="1:12">
      <c r="A283" s="11">
        <v>278</v>
      </c>
      <c r="B283" s="24" t="s">
        <v>570</v>
      </c>
      <c r="C283" s="36" t="s">
        <v>571</v>
      </c>
      <c r="D283" s="16">
        <v>35700</v>
      </c>
      <c r="E283" s="17"/>
      <c r="F283" s="18"/>
      <c r="G283" s="17"/>
      <c r="H283" s="17"/>
      <c r="I283" s="17">
        <v>2085.54</v>
      </c>
      <c r="J283" s="46">
        <v>1745.87</v>
      </c>
      <c r="L283" s="47"/>
    </row>
    <row r="284" s="1" customFormat="1" ht="36" customHeight="1" spans="1:12">
      <c r="A284" s="11">
        <v>279</v>
      </c>
      <c r="B284" s="24" t="s">
        <v>572</v>
      </c>
      <c r="C284" s="32" t="s">
        <v>573</v>
      </c>
      <c r="D284" s="16">
        <v>35600</v>
      </c>
      <c r="E284" s="17"/>
      <c r="F284" s="18">
        <v>645.25</v>
      </c>
      <c r="G284" s="17"/>
      <c r="H284" s="17"/>
      <c r="I284" s="17">
        <v>446</v>
      </c>
      <c r="J284" s="46">
        <v>2643</v>
      </c>
      <c r="L284" s="47"/>
    </row>
    <row r="285" s="1" customFormat="1" ht="36" customHeight="1" spans="1:12">
      <c r="A285" s="11">
        <v>280</v>
      </c>
      <c r="B285" s="24" t="s">
        <v>574</v>
      </c>
      <c r="C285" s="34" t="s">
        <v>575</v>
      </c>
      <c r="D285" s="16">
        <v>35500</v>
      </c>
      <c r="E285" s="17"/>
      <c r="F285" s="18"/>
      <c r="G285" s="17"/>
      <c r="H285" s="17"/>
      <c r="I285" s="59">
        <v>2107</v>
      </c>
      <c r="J285" s="59">
        <v>1668</v>
      </c>
      <c r="L285" s="47"/>
    </row>
    <row r="286" s="1" customFormat="1" ht="36" customHeight="1" spans="1:12">
      <c r="A286" s="11">
        <v>281</v>
      </c>
      <c r="B286" s="24" t="s">
        <v>576</v>
      </c>
      <c r="C286" s="32" t="s">
        <v>577</v>
      </c>
      <c r="D286" s="16">
        <v>35300</v>
      </c>
      <c r="E286" s="17"/>
      <c r="F286" s="18">
        <v>1123.02</v>
      </c>
      <c r="G286" s="17"/>
      <c r="H286" s="17"/>
      <c r="I286" s="17">
        <v>325.12</v>
      </c>
      <c r="J286" s="46">
        <v>1100</v>
      </c>
      <c r="L286" s="47"/>
    </row>
    <row r="287" s="1" customFormat="1" ht="36" customHeight="1" spans="1:12">
      <c r="A287" s="11">
        <v>282</v>
      </c>
      <c r="B287" s="14" t="s">
        <v>578</v>
      </c>
      <c r="C287" s="15" t="s">
        <v>579</v>
      </c>
      <c r="D287" s="16">
        <v>35200</v>
      </c>
      <c r="E287" s="17"/>
      <c r="F287" s="18"/>
      <c r="G287" s="17"/>
      <c r="H287" s="17"/>
      <c r="I287" s="17">
        <v>936.47</v>
      </c>
      <c r="J287" s="46">
        <v>3963.65</v>
      </c>
      <c r="L287" s="47"/>
    </row>
    <row r="288" s="1" customFormat="1" ht="36" customHeight="1" spans="1:12">
      <c r="A288" s="11">
        <v>283</v>
      </c>
      <c r="B288" s="24" t="s">
        <v>580</v>
      </c>
      <c r="C288" s="32" t="s">
        <v>581</v>
      </c>
      <c r="D288" s="16">
        <v>35100</v>
      </c>
      <c r="E288" s="17"/>
      <c r="F288" s="18">
        <v>1587.99</v>
      </c>
      <c r="G288" s="17"/>
      <c r="H288" s="17"/>
      <c r="I288" s="17"/>
      <c r="J288" s="46"/>
      <c r="L288" s="47"/>
    </row>
    <row r="289" s="1" customFormat="1" ht="36" customHeight="1" spans="1:12">
      <c r="A289" s="11">
        <v>284</v>
      </c>
      <c r="B289" s="24" t="s">
        <v>582</v>
      </c>
      <c r="C289" s="32" t="s">
        <v>583</v>
      </c>
      <c r="D289" s="16">
        <v>35100</v>
      </c>
      <c r="E289" s="17"/>
      <c r="F289" s="18"/>
      <c r="G289" s="17"/>
      <c r="H289" s="17"/>
      <c r="I289" s="17">
        <v>195.45</v>
      </c>
      <c r="J289" s="46">
        <v>436</v>
      </c>
      <c r="L289" s="47"/>
    </row>
    <row r="290" s="1" customFormat="1" ht="36" customHeight="1" spans="1:12">
      <c r="A290" s="11">
        <v>285</v>
      </c>
      <c r="B290" s="24" t="s">
        <v>584</v>
      </c>
      <c r="C290" s="32" t="s">
        <v>585</v>
      </c>
      <c r="D290" s="16">
        <v>35100</v>
      </c>
      <c r="E290" s="17"/>
      <c r="F290" s="18"/>
      <c r="G290" s="17"/>
      <c r="H290" s="17"/>
      <c r="I290" s="17">
        <v>1939.22</v>
      </c>
      <c r="J290" s="46">
        <v>1946</v>
      </c>
      <c r="L290" s="47"/>
    </row>
    <row r="291" s="1" customFormat="1" ht="36" customHeight="1" spans="1:12">
      <c r="A291" s="11">
        <v>286</v>
      </c>
      <c r="B291" s="24" t="s">
        <v>586</v>
      </c>
      <c r="C291" s="32" t="s">
        <v>587</v>
      </c>
      <c r="D291" s="16">
        <v>35000</v>
      </c>
      <c r="E291" s="17"/>
      <c r="F291" s="18">
        <v>979.82</v>
      </c>
      <c r="G291" s="17"/>
      <c r="H291" s="17"/>
      <c r="I291" s="17">
        <v>295.38</v>
      </c>
      <c r="J291" s="46">
        <v>1604</v>
      </c>
      <c r="L291" s="47"/>
    </row>
    <row r="292" s="1" customFormat="1" ht="36" customHeight="1" spans="1:12">
      <c r="A292" s="11">
        <v>287</v>
      </c>
      <c r="B292" s="24" t="s">
        <v>588</v>
      </c>
      <c r="C292" s="36" t="s">
        <v>589</v>
      </c>
      <c r="D292" s="16">
        <v>34900</v>
      </c>
      <c r="E292" s="17"/>
      <c r="F292" s="18"/>
      <c r="G292" s="17"/>
      <c r="H292" s="17"/>
      <c r="I292" s="17">
        <v>1940.52</v>
      </c>
      <c r="J292" s="46">
        <v>1915</v>
      </c>
      <c r="L292" s="47"/>
    </row>
    <row r="293" s="1" customFormat="1" ht="36" customHeight="1" spans="1:12">
      <c r="A293" s="11">
        <v>288</v>
      </c>
      <c r="B293" s="24" t="s">
        <v>590</v>
      </c>
      <c r="C293" s="32" t="s">
        <v>591</v>
      </c>
      <c r="D293" s="16">
        <v>34800</v>
      </c>
      <c r="E293" s="17"/>
      <c r="F293" s="18">
        <v>600.14</v>
      </c>
      <c r="G293" s="17"/>
      <c r="H293" s="17"/>
      <c r="I293" s="17">
        <v>1131.42</v>
      </c>
      <c r="J293" s="46">
        <v>1306.84</v>
      </c>
      <c r="L293" s="47"/>
    </row>
    <row r="294" s="1" customFormat="1" ht="36" customHeight="1" spans="1:12">
      <c r="A294" s="11">
        <v>289</v>
      </c>
      <c r="B294" s="24" t="s">
        <v>592</v>
      </c>
      <c r="C294" s="32" t="s">
        <v>593</v>
      </c>
      <c r="D294" s="16">
        <v>34700</v>
      </c>
      <c r="E294" s="17">
        <v>117.02</v>
      </c>
      <c r="F294" s="18"/>
      <c r="G294" s="17"/>
      <c r="H294" s="17"/>
      <c r="I294" s="17">
        <v>1685</v>
      </c>
      <c r="J294" s="46">
        <v>1610</v>
      </c>
      <c r="L294" s="47"/>
    </row>
    <row r="295" s="1" customFormat="1" ht="36" customHeight="1" spans="1:12">
      <c r="A295" s="11">
        <v>290</v>
      </c>
      <c r="B295" s="24" t="s">
        <v>594</v>
      </c>
      <c r="C295" s="32" t="s">
        <v>595</v>
      </c>
      <c r="D295" s="16">
        <v>34700</v>
      </c>
      <c r="E295" s="17"/>
      <c r="F295" s="18">
        <v>1170.62</v>
      </c>
      <c r="G295" s="17"/>
      <c r="H295" s="17"/>
      <c r="I295" s="17">
        <v>292.29</v>
      </c>
      <c r="J295" s="46">
        <v>883</v>
      </c>
      <c r="L295" s="47"/>
    </row>
    <row r="296" s="1" customFormat="1" ht="36" customHeight="1" spans="1:12">
      <c r="A296" s="11">
        <v>291</v>
      </c>
      <c r="B296" s="24" t="s">
        <v>596</v>
      </c>
      <c r="C296" s="32" t="s">
        <v>597</v>
      </c>
      <c r="D296" s="16">
        <v>34600</v>
      </c>
      <c r="E296" s="17"/>
      <c r="F296" s="18"/>
      <c r="G296" s="17"/>
      <c r="H296" s="17"/>
      <c r="I296" s="17">
        <v>1916.87</v>
      </c>
      <c r="J296" s="46">
        <v>1913.9</v>
      </c>
      <c r="L296" s="47"/>
    </row>
    <row r="297" s="1" customFormat="1" ht="36" customHeight="1" spans="1:12">
      <c r="A297" s="11">
        <v>292</v>
      </c>
      <c r="B297" s="14" t="s">
        <v>598</v>
      </c>
      <c r="C297" s="32" t="s">
        <v>599</v>
      </c>
      <c r="D297" s="16">
        <v>34600</v>
      </c>
      <c r="E297" s="17"/>
      <c r="F297" s="18">
        <v>1213.95</v>
      </c>
      <c r="G297" s="17"/>
      <c r="H297" s="17"/>
      <c r="I297" s="17"/>
      <c r="J297" s="46">
        <v>1293.78</v>
      </c>
      <c r="L297" s="47"/>
    </row>
    <row r="298" s="1" customFormat="1" ht="36" customHeight="1" spans="1:12">
      <c r="A298" s="11">
        <v>293</v>
      </c>
      <c r="B298" s="24" t="s">
        <v>600</v>
      </c>
      <c r="C298" s="32" t="s">
        <v>601</v>
      </c>
      <c r="D298" s="16">
        <v>34600</v>
      </c>
      <c r="E298" s="17"/>
      <c r="F298" s="18">
        <v>1155.92</v>
      </c>
      <c r="G298" s="17"/>
      <c r="H298" s="17"/>
      <c r="I298" s="17">
        <v>500.49</v>
      </c>
      <c r="J298" s="46">
        <v>490.13</v>
      </c>
      <c r="L298" s="47"/>
    </row>
    <row r="299" s="1" customFormat="1" ht="36" customHeight="1" spans="1:12">
      <c r="A299" s="11">
        <v>294</v>
      </c>
      <c r="B299" s="24" t="s">
        <v>602</v>
      </c>
      <c r="C299" s="32" t="s">
        <v>603</v>
      </c>
      <c r="D299" s="16">
        <v>34500</v>
      </c>
      <c r="E299" s="17"/>
      <c r="F299" s="18"/>
      <c r="G299" s="17"/>
      <c r="H299" s="17"/>
      <c r="I299" s="17">
        <v>1614.59</v>
      </c>
      <c r="J299" s="46">
        <v>2489.11</v>
      </c>
      <c r="L299" s="47"/>
    </row>
    <row r="300" s="1" customFormat="1" ht="36" customHeight="1" spans="1:12">
      <c r="A300" s="11">
        <v>295</v>
      </c>
      <c r="B300" s="14" t="s">
        <v>604</v>
      </c>
      <c r="C300" s="15" t="s">
        <v>605</v>
      </c>
      <c r="D300" s="16">
        <v>34500</v>
      </c>
      <c r="E300" s="17"/>
      <c r="F300" s="18">
        <v>614.25</v>
      </c>
      <c r="G300" s="17"/>
      <c r="H300" s="17"/>
      <c r="I300" s="17">
        <v>1281</v>
      </c>
      <c r="J300" s="46">
        <v>908</v>
      </c>
      <c r="L300" s="47"/>
    </row>
    <row r="301" s="1" customFormat="1" ht="36" customHeight="1" spans="1:12">
      <c r="A301" s="11">
        <v>296</v>
      </c>
      <c r="B301" s="24" t="s">
        <v>606</v>
      </c>
      <c r="C301" s="32" t="s">
        <v>607</v>
      </c>
      <c r="D301" s="16">
        <v>34400</v>
      </c>
      <c r="E301" s="17"/>
      <c r="F301" s="18">
        <v>1288.4</v>
      </c>
      <c r="G301" s="17"/>
      <c r="H301" s="17"/>
      <c r="I301" s="17">
        <v>0</v>
      </c>
      <c r="J301" s="46">
        <v>973.99</v>
      </c>
      <c r="L301" s="47"/>
    </row>
    <row r="302" s="1" customFormat="1" ht="36" customHeight="1" spans="1:12">
      <c r="A302" s="11">
        <v>297</v>
      </c>
      <c r="B302" s="14" t="s">
        <v>608</v>
      </c>
      <c r="C302" s="15" t="s">
        <v>609</v>
      </c>
      <c r="D302" s="16">
        <v>34300</v>
      </c>
      <c r="E302" s="17"/>
      <c r="F302" s="18">
        <v>833.89</v>
      </c>
      <c r="G302" s="17"/>
      <c r="H302" s="17"/>
      <c r="I302" s="17"/>
      <c r="J302" s="46">
        <v>2628.89</v>
      </c>
      <c r="L302" s="47"/>
    </row>
    <row r="303" s="1" customFormat="1" ht="36" customHeight="1" spans="1:12">
      <c r="A303" s="11">
        <v>298</v>
      </c>
      <c r="B303" s="24" t="s">
        <v>610</v>
      </c>
      <c r="C303" s="24" t="s">
        <v>611</v>
      </c>
      <c r="D303" s="16">
        <v>34300</v>
      </c>
      <c r="E303" s="17"/>
      <c r="F303" s="18"/>
      <c r="G303" s="17"/>
      <c r="H303" s="17"/>
      <c r="I303" s="17">
        <v>2583.65</v>
      </c>
      <c r="J303" s="46">
        <v>507.4</v>
      </c>
      <c r="L303" s="47"/>
    </row>
    <row r="304" s="1" customFormat="1" ht="36" customHeight="1" spans="1:12">
      <c r="A304" s="11">
        <v>299</v>
      </c>
      <c r="B304" s="24" t="s">
        <v>612</v>
      </c>
      <c r="C304" s="32" t="s">
        <v>613</v>
      </c>
      <c r="D304" s="16">
        <v>34300</v>
      </c>
      <c r="E304" s="17"/>
      <c r="F304" s="18">
        <v>1374.27</v>
      </c>
      <c r="G304" s="17"/>
      <c r="H304" s="17"/>
      <c r="I304" s="17"/>
      <c r="J304" s="46">
        <v>644.88</v>
      </c>
      <c r="L304" s="47"/>
    </row>
    <row r="305" s="1" customFormat="1" ht="36" customHeight="1" spans="1:12">
      <c r="A305" s="11">
        <v>300</v>
      </c>
      <c r="B305" s="24" t="s">
        <v>614</v>
      </c>
      <c r="C305" s="32" t="s">
        <v>615</v>
      </c>
      <c r="D305" s="16">
        <v>34300</v>
      </c>
      <c r="E305" s="17"/>
      <c r="F305" s="18">
        <v>760.67</v>
      </c>
      <c r="G305" s="17"/>
      <c r="H305" s="17"/>
      <c r="I305" s="17"/>
      <c r="J305" s="46">
        <v>2907.53</v>
      </c>
      <c r="L305" s="47"/>
    </row>
    <row r="306" s="1" customFormat="1" ht="36" customHeight="1" spans="1:12">
      <c r="A306" s="11">
        <v>301</v>
      </c>
      <c r="B306" s="14" t="s">
        <v>616</v>
      </c>
      <c r="C306" s="32" t="s">
        <v>617</v>
      </c>
      <c r="D306" s="16">
        <v>34100</v>
      </c>
      <c r="E306" s="17"/>
      <c r="F306" s="18">
        <v>1168.55</v>
      </c>
      <c r="G306" s="17"/>
      <c r="H306" s="17"/>
      <c r="I306" s="17">
        <v>102</v>
      </c>
      <c r="J306" s="46">
        <v>1180</v>
      </c>
      <c r="L306" s="47"/>
    </row>
    <row r="307" s="1" customFormat="1" ht="36" customHeight="1" spans="1:12">
      <c r="A307" s="11">
        <v>302</v>
      </c>
      <c r="B307" s="24" t="s">
        <v>618</v>
      </c>
      <c r="C307" s="32" t="s">
        <v>619</v>
      </c>
      <c r="D307" s="16">
        <v>34000</v>
      </c>
      <c r="E307" s="17"/>
      <c r="F307" s="18">
        <v>1353.37</v>
      </c>
      <c r="G307" s="17"/>
      <c r="H307" s="17"/>
      <c r="I307" s="17"/>
      <c r="J307" s="46">
        <v>683.29</v>
      </c>
      <c r="L307" s="47"/>
    </row>
    <row r="308" s="1" customFormat="1" ht="36" customHeight="1" spans="1:12">
      <c r="A308" s="11">
        <v>303</v>
      </c>
      <c r="B308" s="24" t="s">
        <v>620</v>
      </c>
      <c r="C308" s="15" t="s">
        <v>621</v>
      </c>
      <c r="D308" s="16">
        <v>33900</v>
      </c>
      <c r="E308" s="17"/>
      <c r="F308" s="18">
        <v>1157.56</v>
      </c>
      <c r="G308" s="17"/>
      <c r="H308" s="17"/>
      <c r="I308" s="17"/>
      <c r="J308" s="46">
        <v>1381.47</v>
      </c>
      <c r="L308" s="47"/>
    </row>
    <row r="309" s="1" customFormat="1" ht="36" customHeight="1" spans="1:12">
      <c r="A309" s="11">
        <v>304</v>
      </c>
      <c r="B309" s="28" t="s">
        <v>622</v>
      </c>
      <c r="C309" s="15" t="s">
        <v>623</v>
      </c>
      <c r="D309" s="16">
        <v>33800</v>
      </c>
      <c r="E309" s="17">
        <v>312.66</v>
      </c>
      <c r="F309" s="18">
        <v>431.27</v>
      </c>
      <c r="G309" s="17"/>
      <c r="H309" s="17"/>
      <c r="I309" s="17">
        <v>920.09</v>
      </c>
      <c r="J309" s="46">
        <v>93.75</v>
      </c>
      <c r="L309" s="47"/>
    </row>
    <row r="310" s="1" customFormat="1" ht="36" customHeight="1" spans="1:12">
      <c r="A310" s="11">
        <v>305</v>
      </c>
      <c r="B310" s="24" t="s">
        <v>624</v>
      </c>
      <c r="C310" s="36" t="s">
        <v>625</v>
      </c>
      <c r="D310" s="16">
        <v>33700</v>
      </c>
      <c r="E310" s="17"/>
      <c r="F310" s="18"/>
      <c r="G310" s="17"/>
      <c r="H310" s="17"/>
      <c r="I310" s="17">
        <v>1979.08</v>
      </c>
      <c r="J310" s="46">
        <v>1629.03</v>
      </c>
      <c r="L310" s="47"/>
    </row>
    <row r="311" s="1" customFormat="1" ht="36" customHeight="1" spans="1:12">
      <c r="A311" s="11">
        <v>306</v>
      </c>
      <c r="B311" s="14" t="s">
        <v>626</v>
      </c>
      <c r="C311" s="15" t="s">
        <v>627</v>
      </c>
      <c r="D311" s="16">
        <v>33500</v>
      </c>
      <c r="E311" s="17"/>
      <c r="F311" s="18">
        <v>817.75</v>
      </c>
      <c r="G311" s="17"/>
      <c r="H311" s="17"/>
      <c r="I311" s="17">
        <v>625.5</v>
      </c>
      <c r="J311" s="46">
        <v>1313.84</v>
      </c>
      <c r="L311" s="47"/>
    </row>
    <row r="312" s="1" customFormat="1" ht="36" customHeight="1" spans="1:12">
      <c r="A312" s="11">
        <v>307</v>
      </c>
      <c r="B312" s="24" t="s">
        <v>628</v>
      </c>
      <c r="C312" s="32" t="s">
        <v>629</v>
      </c>
      <c r="D312" s="16">
        <v>33300</v>
      </c>
      <c r="E312" s="17"/>
      <c r="F312" s="18">
        <v>453</v>
      </c>
      <c r="G312" s="17"/>
      <c r="H312" s="17"/>
      <c r="I312" s="17">
        <v>1087.49</v>
      </c>
      <c r="J312" s="46">
        <v>1693</v>
      </c>
      <c r="L312" s="47"/>
    </row>
    <row r="313" s="1" customFormat="1" ht="36" customHeight="1" spans="1:12">
      <c r="A313" s="11">
        <v>308</v>
      </c>
      <c r="B313" s="14" t="s">
        <v>630</v>
      </c>
      <c r="C313" s="15" t="s">
        <v>631</v>
      </c>
      <c r="D313" s="16">
        <v>33100</v>
      </c>
      <c r="E313" s="17"/>
      <c r="F313" s="18">
        <v>1103.5</v>
      </c>
      <c r="G313" s="17"/>
      <c r="H313" s="17"/>
      <c r="I313" s="17">
        <v>244.22</v>
      </c>
      <c r="J313" s="46">
        <v>959.89</v>
      </c>
      <c r="L313" s="47"/>
    </row>
    <row r="314" s="1" customFormat="1" ht="36" customHeight="1" spans="1:12">
      <c r="A314" s="11">
        <v>309</v>
      </c>
      <c r="B314" s="24" t="s">
        <v>632</v>
      </c>
      <c r="C314" s="15" t="s">
        <v>633</v>
      </c>
      <c r="D314" s="16">
        <v>33100</v>
      </c>
      <c r="E314" s="17"/>
      <c r="F314" s="18">
        <v>1376.94</v>
      </c>
      <c r="G314" s="17"/>
      <c r="H314" s="17"/>
      <c r="I314" s="17"/>
      <c r="J314" s="46">
        <v>450</v>
      </c>
      <c r="L314" s="47"/>
    </row>
    <row r="315" s="1" customFormat="1" ht="36" customHeight="1" spans="1:12">
      <c r="A315" s="11">
        <v>310</v>
      </c>
      <c r="B315" s="24" t="s">
        <v>634</v>
      </c>
      <c r="C315" s="32" t="s">
        <v>635</v>
      </c>
      <c r="D315" s="16">
        <v>33000</v>
      </c>
      <c r="E315" s="17"/>
      <c r="F315" s="18">
        <v>994.5</v>
      </c>
      <c r="G315" s="17"/>
      <c r="H315" s="17"/>
      <c r="I315" s="17">
        <v>255</v>
      </c>
      <c r="J315" s="46">
        <v>1305</v>
      </c>
      <c r="L315" s="47"/>
    </row>
    <row r="316" s="1" customFormat="1" ht="36" customHeight="1" spans="1:12">
      <c r="A316" s="11">
        <v>311</v>
      </c>
      <c r="B316" s="24" t="s">
        <v>636</v>
      </c>
      <c r="C316" s="56" t="s">
        <v>637</v>
      </c>
      <c r="D316" s="16">
        <v>32900</v>
      </c>
      <c r="E316" s="17"/>
      <c r="F316" s="18">
        <v>1335.6</v>
      </c>
      <c r="G316" s="17"/>
      <c r="H316" s="17"/>
      <c r="I316" s="17"/>
      <c r="J316" s="46">
        <v>556.49</v>
      </c>
      <c r="L316" s="47"/>
    </row>
    <row r="317" s="1" customFormat="1" ht="36" customHeight="1" spans="1:12">
      <c r="A317" s="11">
        <v>312</v>
      </c>
      <c r="B317" s="14" t="s">
        <v>638</v>
      </c>
      <c r="C317" s="15" t="s">
        <v>639</v>
      </c>
      <c r="D317" s="16">
        <v>32800</v>
      </c>
      <c r="E317" s="17"/>
      <c r="F317" s="18">
        <v>1228.59</v>
      </c>
      <c r="G317" s="17"/>
      <c r="H317" s="17"/>
      <c r="I317" s="17"/>
      <c r="J317" s="46">
        <v>924.66</v>
      </c>
      <c r="L317" s="47"/>
    </row>
    <row r="318" s="1" customFormat="1" ht="36" customHeight="1" spans="1:12">
      <c r="A318" s="11">
        <v>313</v>
      </c>
      <c r="B318" s="28" t="s">
        <v>640</v>
      </c>
      <c r="C318" s="33" t="s">
        <v>641</v>
      </c>
      <c r="D318" s="16">
        <v>32700</v>
      </c>
      <c r="E318" s="17"/>
      <c r="F318" s="18">
        <v>1385.15</v>
      </c>
      <c r="G318" s="17"/>
      <c r="H318" s="17"/>
      <c r="I318" s="17">
        <v>170</v>
      </c>
      <c r="J318" s="46"/>
      <c r="L318" s="47"/>
    </row>
    <row r="319" s="1" customFormat="1" ht="36" customHeight="1" spans="1:12">
      <c r="A319" s="11">
        <v>314</v>
      </c>
      <c r="B319" s="24" t="s">
        <v>642</v>
      </c>
      <c r="C319" s="32" t="s">
        <v>643</v>
      </c>
      <c r="D319" s="16">
        <v>32700</v>
      </c>
      <c r="E319" s="17"/>
      <c r="F319" s="18">
        <v>1338.75</v>
      </c>
      <c r="G319" s="17"/>
      <c r="H319" s="17"/>
      <c r="I319" s="17"/>
      <c r="J319" s="46">
        <v>506</v>
      </c>
      <c r="L319" s="47"/>
    </row>
    <row r="320" s="1" customFormat="1" ht="36" customHeight="1" spans="1:12">
      <c r="A320" s="11">
        <v>315</v>
      </c>
      <c r="B320" s="24" t="s">
        <v>644</v>
      </c>
      <c r="C320" s="32" t="s">
        <v>645</v>
      </c>
      <c r="D320" s="16">
        <v>32700</v>
      </c>
      <c r="E320" s="17"/>
      <c r="F320" s="18">
        <v>1179.99</v>
      </c>
      <c r="G320" s="17"/>
      <c r="H320" s="17"/>
      <c r="I320" s="17"/>
      <c r="J320" s="46">
        <v>1097.01</v>
      </c>
      <c r="L320" s="47"/>
    </row>
    <row r="321" s="1" customFormat="1" ht="36" customHeight="1" spans="1:12">
      <c r="A321" s="11">
        <v>316</v>
      </c>
      <c r="B321" s="24" t="s">
        <v>646</v>
      </c>
      <c r="C321" s="32" t="s">
        <v>647</v>
      </c>
      <c r="D321" s="16">
        <v>32700</v>
      </c>
      <c r="E321" s="17"/>
      <c r="F321" s="18">
        <v>1353.29</v>
      </c>
      <c r="G321" s="17"/>
      <c r="H321" s="17"/>
      <c r="I321" s="17"/>
      <c r="J321" s="46">
        <v>471.29</v>
      </c>
      <c r="L321" s="47"/>
    </row>
    <row r="322" s="1" customFormat="1" ht="36" customHeight="1" spans="1:12">
      <c r="A322" s="11">
        <v>317</v>
      </c>
      <c r="B322" s="28" t="s">
        <v>648</v>
      </c>
      <c r="C322" s="33" t="s">
        <v>649</v>
      </c>
      <c r="D322" s="16">
        <v>32600</v>
      </c>
      <c r="E322" s="17"/>
      <c r="F322" s="18"/>
      <c r="G322" s="17"/>
      <c r="H322" s="17"/>
      <c r="I322" s="17">
        <v>1400</v>
      </c>
      <c r="J322" s="46">
        <v>2600</v>
      </c>
      <c r="L322" s="47"/>
    </row>
    <row r="323" s="1" customFormat="1" ht="36" customHeight="1" spans="1:12">
      <c r="A323" s="11">
        <v>318</v>
      </c>
      <c r="B323" s="24" t="s">
        <v>650</v>
      </c>
      <c r="C323" s="15" t="s">
        <v>651</v>
      </c>
      <c r="D323" s="16">
        <v>32600</v>
      </c>
      <c r="E323" s="17"/>
      <c r="F323" s="18">
        <v>1176.63</v>
      </c>
      <c r="G323" s="17"/>
      <c r="H323" s="17"/>
      <c r="I323" s="17"/>
      <c r="J323" s="46">
        <v>1100</v>
      </c>
      <c r="L323" s="47"/>
    </row>
    <row r="324" s="1" customFormat="1" ht="36" customHeight="1" spans="1:12">
      <c r="A324" s="11">
        <v>319</v>
      </c>
      <c r="B324" s="24" t="s">
        <v>652</v>
      </c>
      <c r="C324" s="32" t="s">
        <v>653</v>
      </c>
      <c r="D324" s="16">
        <v>32500</v>
      </c>
      <c r="E324" s="17"/>
      <c r="F324" s="18">
        <v>1344.54</v>
      </c>
      <c r="G324" s="17"/>
      <c r="H324" s="17"/>
      <c r="I324" s="17"/>
      <c r="J324" s="46">
        <v>472.63</v>
      </c>
      <c r="L324" s="47"/>
    </row>
    <row r="325" s="1" customFormat="1" ht="36" customHeight="1" spans="1:12">
      <c r="A325" s="11">
        <v>320</v>
      </c>
      <c r="B325" s="24" t="s">
        <v>654</v>
      </c>
      <c r="C325" s="32" t="s">
        <v>655</v>
      </c>
      <c r="D325" s="16">
        <v>32300</v>
      </c>
      <c r="E325" s="17"/>
      <c r="F325" s="18"/>
      <c r="G325" s="17"/>
      <c r="H325" s="17"/>
      <c r="I325" s="17">
        <v>1119.5</v>
      </c>
      <c r="J325" s="46">
        <v>3111.67</v>
      </c>
      <c r="L325" s="47"/>
    </row>
    <row r="326" s="1" customFormat="1" ht="36" customHeight="1" spans="1:12">
      <c r="A326" s="11">
        <v>321</v>
      </c>
      <c r="B326" s="24" t="s">
        <v>656</v>
      </c>
      <c r="C326" s="32" t="s">
        <v>657</v>
      </c>
      <c r="D326" s="16">
        <v>32000</v>
      </c>
      <c r="E326" s="17"/>
      <c r="F326" s="18">
        <v>1305.61</v>
      </c>
      <c r="G326" s="17"/>
      <c r="H326" s="17"/>
      <c r="I326" s="17"/>
      <c r="J326" s="46">
        <v>521.95</v>
      </c>
      <c r="L326" s="47"/>
    </row>
    <row r="327" s="1" customFormat="1" ht="36" customHeight="1" spans="1:12">
      <c r="A327" s="11">
        <v>322</v>
      </c>
      <c r="B327" s="24" t="s">
        <v>658</v>
      </c>
      <c r="C327" s="32" t="s">
        <v>659</v>
      </c>
      <c r="D327" s="16">
        <v>31900</v>
      </c>
      <c r="E327" s="17"/>
      <c r="F327" s="18">
        <v>1355.77</v>
      </c>
      <c r="G327" s="17"/>
      <c r="H327" s="17"/>
      <c r="I327" s="17"/>
      <c r="J327" s="46">
        <v>310.45</v>
      </c>
      <c r="L327" s="47"/>
    </row>
    <row r="328" s="1" customFormat="1" ht="36" customHeight="1" spans="1:12">
      <c r="A328" s="11">
        <v>323</v>
      </c>
      <c r="B328" s="24" t="s">
        <v>660</v>
      </c>
      <c r="C328" s="32" t="s">
        <v>661</v>
      </c>
      <c r="D328" s="16">
        <v>31900</v>
      </c>
      <c r="E328" s="17"/>
      <c r="F328" s="18"/>
      <c r="G328" s="17"/>
      <c r="H328" s="17"/>
      <c r="I328" s="17">
        <v>495.5</v>
      </c>
      <c r="J328" s="46">
        <v>4303.37</v>
      </c>
      <c r="L328" s="47"/>
    </row>
    <row r="329" s="1" customFormat="1" ht="36" customHeight="1" spans="1:12">
      <c r="A329" s="11">
        <v>324</v>
      </c>
      <c r="B329" s="24" t="s">
        <v>662</v>
      </c>
      <c r="C329" s="32" t="s">
        <v>663</v>
      </c>
      <c r="D329" s="16">
        <v>31800</v>
      </c>
      <c r="E329" s="17"/>
      <c r="F329" s="18">
        <v>1020.25</v>
      </c>
      <c r="G329" s="17"/>
      <c r="H329" s="17"/>
      <c r="I329" s="17"/>
      <c r="J329" s="46">
        <v>1522.03</v>
      </c>
      <c r="L329" s="47"/>
    </row>
    <row r="330" s="1" customFormat="1" ht="36" customHeight="1" spans="1:12">
      <c r="A330" s="11">
        <v>325</v>
      </c>
      <c r="B330" s="24" t="s">
        <v>664</v>
      </c>
      <c r="C330" s="36" t="s">
        <v>665</v>
      </c>
      <c r="D330" s="16">
        <v>31700</v>
      </c>
      <c r="E330" s="17"/>
      <c r="F330" s="18">
        <v>961.4</v>
      </c>
      <c r="G330" s="17"/>
      <c r="H330" s="17"/>
      <c r="I330" s="17">
        <v>385.49</v>
      </c>
      <c r="J330" s="46">
        <v>969.37</v>
      </c>
      <c r="L330" s="47"/>
    </row>
    <row r="331" s="1" customFormat="1" ht="36" customHeight="1" spans="1:12">
      <c r="A331" s="11">
        <v>326</v>
      </c>
      <c r="B331" s="24" t="s">
        <v>666</v>
      </c>
      <c r="C331" s="32" t="s">
        <v>667</v>
      </c>
      <c r="D331" s="16">
        <v>31400</v>
      </c>
      <c r="E331" s="17"/>
      <c r="F331" s="18">
        <v>1005.56</v>
      </c>
      <c r="G331" s="17"/>
      <c r="H331" s="17"/>
      <c r="I331" s="17"/>
      <c r="J331" s="46">
        <v>1527.33</v>
      </c>
      <c r="L331" s="47"/>
    </row>
    <row r="332" s="1" customFormat="1" ht="36" customHeight="1" spans="1:12">
      <c r="A332" s="11">
        <v>327</v>
      </c>
      <c r="B332" s="24" t="s">
        <v>668</v>
      </c>
      <c r="C332" s="32" t="s">
        <v>669</v>
      </c>
      <c r="D332" s="16">
        <v>31400</v>
      </c>
      <c r="E332" s="17"/>
      <c r="F332" s="18">
        <v>1316.21</v>
      </c>
      <c r="G332" s="17"/>
      <c r="H332" s="17"/>
      <c r="I332" s="17"/>
      <c r="J332" s="46">
        <v>385.56</v>
      </c>
      <c r="L332" s="47"/>
    </row>
    <row r="333" s="1" customFormat="1" ht="36" customHeight="1" spans="1:12">
      <c r="A333" s="11">
        <v>328</v>
      </c>
      <c r="B333" s="24" t="s">
        <v>670</v>
      </c>
      <c r="C333" s="32" t="s">
        <v>671</v>
      </c>
      <c r="D333" s="16">
        <v>31300</v>
      </c>
      <c r="E333" s="17"/>
      <c r="F333" s="18"/>
      <c r="G333" s="17"/>
      <c r="H333" s="17"/>
      <c r="I333" s="17">
        <v>1740</v>
      </c>
      <c r="J333" s="46">
        <v>1700</v>
      </c>
      <c r="L333" s="47"/>
    </row>
    <row r="334" s="1" customFormat="1" ht="36" customHeight="1" spans="1:12">
      <c r="A334" s="11">
        <v>329</v>
      </c>
      <c r="B334" s="24" t="s">
        <v>672</v>
      </c>
      <c r="C334" s="32" t="s">
        <v>673</v>
      </c>
      <c r="D334" s="16">
        <v>31300</v>
      </c>
      <c r="E334" s="17"/>
      <c r="F334" s="18">
        <v>1035.6</v>
      </c>
      <c r="G334" s="17"/>
      <c r="H334" s="17"/>
      <c r="I334" s="17">
        <v>501.7</v>
      </c>
      <c r="J334" s="46">
        <v>378.77</v>
      </c>
      <c r="L334" s="47"/>
    </row>
    <row r="335" s="1" customFormat="1" ht="36" customHeight="1" spans="1:12">
      <c r="A335" s="11">
        <v>330</v>
      </c>
      <c r="B335" s="14" t="s">
        <v>674</v>
      </c>
      <c r="C335" s="15" t="s">
        <v>675</v>
      </c>
      <c r="D335" s="16">
        <v>31200</v>
      </c>
      <c r="E335" s="17">
        <v>261.98</v>
      </c>
      <c r="F335" s="18">
        <v>399.38</v>
      </c>
      <c r="G335" s="17"/>
      <c r="H335" s="17"/>
      <c r="I335" s="17">
        <v>681.15</v>
      </c>
      <c r="J335" s="46">
        <v>589.92</v>
      </c>
      <c r="L335" s="47"/>
    </row>
    <row r="336" s="1" customFormat="1" ht="36" customHeight="1" spans="1:12">
      <c r="A336" s="11">
        <v>331</v>
      </c>
      <c r="B336" s="24" t="s">
        <v>676</v>
      </c>
      <c r="C336" s="36" t="s">
        <v>677</v>
      </c>
      <c r="D336" s="16">
        <v>31200</v>
      </c>
      <c r="E336" s="17"/>
      <c r="F336" s="18"/>
      <c r="G336" s="17"/>
      <c r="H336" s="17"/>
      <c r="I336" s="17">
        <v>1909.28</v>
      </c>
      <c r="J336" s="46">
        <v>1356.76</v>
      </c>
      <c r="L336" s="47"/>
    </row>
    <row r="337" s="1" customFormat="1" ht="36" customHeight="1" spans="1:12">
      <c r="A337" s="11">
        <v>332</v>
      </c>
      <c r="B337" s="24" t="s">
        <v>678</v>
      </c>
      <c r="C337" s="32" t="s">
        <v>679</v>
      </c>
      <c r="D337" s="16">
        <v>31200</v>
      </c>
      <c r="E337" s="17"/>
      <c r="F337" s="18">
        <v>1236.3</v>
      </c>
      <c r="G337" s="17"/>
      <c r="H337" s="17"/>
      <c r="I337" s="17"/>
      <c r="J337" s="46">
        <v>651.65</v>
      </c>
      <c r="L337" s="47"/>
    </row>
    <row r="338" s="1" customFormat="1" ht="36" customHeight="1" spans="1:12">
      <c r="A338" s="11">
        <v>333</v>
      </c>
      <c r="B338" s="24" t="s">
        <v>680</v>
      </c>
      <c r="C338" s="32" t="s">
        <v>681</v>
      </c>
      <c r="D338" s="16">
        <v>31200</v>
      </c>
      <c r="E338" s="17"/>
      <c r="F338" s="18">
        <v>445.82</v>
      </c>
      <c r="G338" s="17"/>
      <c r="H338" s="17"/>
      <c r="I338" s="17">
        <v>1166.86</v>
      </c>
      <c r="J338" s="46">
        <v>1188</v>
      </c>
      <c r="L338" s="47"/>
    </row>
    <row r="339" s="1" customFormat="1" ht="36" customHeight="1" spans="1:12">
      <c r="A339" s="11">
        <v>334</v>
      </c>
      <c r="B339" s="24" t="s">
        <v>682</v>
      </c>
      <c r="C339" s="32" t="s">
        <v>683</v>
      </c>
      <c r="D339" s="16">
        <v>31000</v>
      </c>
      <c r="E339" s="17"/>
      <c r="F339" s="30">
        <v>551.28</v>
      </c>
      <c r="G339" s="17"/>
      <c r="H339" s="17"/>
      <c r="I339" s="38">
        <v>881</v>
      </c>
      <c r="J339" s="38">
        <v>1356.76</v>
      </c>
      <c r="L339" s="47"/>
    </row>
    <row r="340" s="1" customFormat="1" ht="36" customHeight="1" spans="1:12">
      <c r="A340" s="11">
        <v>335</v>
      </c>
      <c r="B340" s="24" t="s">
        <v>684</v>
      </c>
      <c r="C340" s="32" t="s">
        <v>685</v>
      </c>
      <c r="D340" s="16">
        <v>31000</v>
      </c>
      <c r="E340" s="17"/>
      <c r="F340" s="30">
        <v>1125.62</v>
      </c>
      <c r="G340" s="17"/>
      <c r="H340" s="17"/>
      <c r="I340" s="38">
        <v>483.6</v>
      </c>
      <c r="J340" s="38">
        <v>45.98</v>
      </c>
      <c r="L340" s="47"/>
    </row>
    <row r="341" s="1" customFormat="1" ht="36" customHeight="1" spans="1:12">
      <c r="A341" s="11">
        <v>336</v>
      </c>
      <c r="B341" s="14" t="s">
        <v>686</v>
      </c>
      <c r="C341" s="32" t="s">
        <v>687</v>
      </c>
      <c r="D341" s="16">
        <v>31000</v>
      </c>
      <c r="E341" s="17"/>
      <c r="F341" s="18">
        <v>1371.52</v>
      </c>
      <c r="G341" s="17"/>
      <c r="H341" s="17"/>
      <c r="I341" s="17"/>
      <c r="J341" s="46">
        <v>110.5</v>
      </c>
      <c r="L341" s="47"/>
    </row>
    <row r="342" s="1" customFormat="1" ht="36" customHeight="1" spans="1:12">
      <c r="A342" s="11">
        <v>337</v>
      </c>
      <c r="B342" s="24" t="s">
        <v>688</v>
      </c>
      <c r="C342" s="32" t="s">
        <v>689</v>
      </c>
      <c r="D342" s="16">
        <v>30800</v>
      </c>
      <c r="E342" s="17"/>
      <c r="F342" s="18">
        <v>1303.5</v>
      </c>
      <c r="G342" s="17"/>
      <c r="H342" s="17"/>
      <c r="I342" s="17"/>
      <c r="J342" s="46">
        <v>330</v>
      </c>
      <c r="L342" s="47"/>
    </row>
    <row r="343" s="1" customFormat="1" ht="36" customHeight="1" spans="1:12">
      <c r="A343" s="11">
        <v>338</v>
      </c>
      <c r="B343" s="24" t="s">
        <v>690</v>
      </c>
      <c r="C343" s="32" t="s">
        <v>691</v>
      </c>
      <c r="D343" s="16">
        <v>30700</v>
      </c>
      <c r="E343" s="17"/>
      <c r="F343" s="18">
        <v>1142.8</v>
      </c>
      <c r="G343" s="17"/>
      <c r="H343" s="17"/>
      <c r="I343" s="17"/>
      <c r="J343" s="46">
        <v>902.12</v>
      </c>
      <c r="L343" s="47"/>
    </row>
    <row r="344" s="1" customFormat="1" ht="36" customHeight="1" spans="1:12">
      <c r="A344" s="11">
        <v>339</v>
      </c>
      <c r="B344" s="24" t="s">
        <v>692</v>
      </c>
      <c r="C344" s="32" t="s">
        <v>427</v>
      </c>
      <c r="D344" s="16">
        <v>30700</v>
      </c>
      <c r="E344" s="17"/>
      <c r="F344" s="18">
        <v>1083.11</v>
      </c>
      <c r="G344" s="17"/>
      <c r="H344" s="17"/>
      <c r="I344" s="17"/>
      <c r="J344" s="46">
        <v>1131.82</v>
      </c>
      <c r="L344" s="47"/>
    </row>
    <row r="345" s="1" customFormat="1" ht="36" customHeight="1" spans="1:12">
      <c r="A345" s="11">
        <v>340</v>
      </c>
      <c r="B345" s="24" t="s">
        <v>693</v>
      </c>
      <c r="C345" s="32" t="s">
        <v>694</v>
      </c>
      <c r="D345" s="16">
        <v>30700</v>
      </c>
      <c r="E345" s="17"/>
      <c r="F345" s="18"/>
      <c r="G345" s="17"/>
      <c r="H345" s="17"/>
      <c r="I345" s="17">
        <v>1475.75</v>
      </c>
      <c r="J345" s="46">
        <v>2141.76</v>
      </c>
      <c r="L345" s="47"/>
    </row>
    <row r="346" s="1" customFormat="1" ht="36" customHeight="1" spans="1:12">
      <c r="A346" s="11">
        <v>341</v>
      </c>
      <c r="B346" s="24" t="s">
        <v>695</v>
      </c>
      <c r="C346" s="32" t="s">
        <v>696</v>
      </c>
      <c r="D346" s="16">
        <v>30600</v>
      </c>
      <c r="E346" s="17"/>
      <c r="F346" s="18">
        <v>1244.78</v>
      </c>
      <c r="G346" s="17"/>
      <c r="H346" s="17"/>
      <c r="I346" s="17"/>
      <c r="J346" s="46">
        <v>514.08</v>
      </c>
      <c r="L346" s="47"/>
    </row>
    <row r="347" s="1" customFormat="1" ht="36" customHeight="1" spans="1:12">
      <c r="A347" s="11">
        <v>342</v>
      </c>
      <c r="B347" s="24" t="s">
        <v>697</v>
      </c>
      <c r="C347" s="32" t="s">
        <v>698</v>
      </c>
      <c r="D347" s="16">
        <v>30500</v>
      </c>
      <c r="E347" s="17"/>
      <c r="F347" s="18">
        <v>1227.38</v>
      </c>
      <c r="G347" s="17"/>
      <c r="H347" s="17"/>
      <c r="I347" s="17"/>
      <c r="J347" s="46">
        <v>569.25</v>
      </c>
      <c r="L347" s="47"/>
    </row>
    <row r="348" s="1" customFormat="1" ht="36" customHeight="1" spans="1:12">
      <c r="A348" s="11">
        <v>343</v>
      </c>
      <c r="B348" s="24" t="s">
        <v>699</v>
      </c>
      <c r="C348" s="32" t="s">
        <v>700</v>
      </c>
      <c r="D348" s="16">
        <v>30400</v>
      </c>
      <c r="E348" s="17"/>
      <c r="F348" s="18">
        <v>1255.67</v>
      </c>
      <c r="G348" s="17"/>
      <c r="H348" s="17"/>
      <c r="I348" s="17"/>
      <c r="J348" s="46">
        <v>431.39</v>
      </c>
      <c r="L348" s="47"/>
    </row>
    <row r="349" s="1" customFormat="1" ht="36" customHeight="1" spans="1:12">
      <c r="A349" s="11">
        <v>344</v>
      </c>
      <c r="B349" s="24" t="s">
        <v>701</v>
      </c>
      <c r="C349" s="32" t="s">
        <v>702</v>
      </c>
      <c r="D349" s="16">
        <v>30400</v>
      </c>
      <c r="E349" s="17"/>
      <c r="F349" s="18">
        <v>1114.5</v>
      </c>
      <c r="G349" s="17"/>
      <c r="H349" s="17"/>
      <c r="I349" s="17"/>
      <c r="J349" s="46">
        <v>963.07</v>
      </c>
      <c r="L349" s="47"/>
    </row>
    <row r="350" s="1" customFormat="1" ht="36" customHeight="1" spans="1:12">
      <c r="A350" s="11">
        <v>345</v>
      </c>
      <c r="B350" s="24" t="s">
        <v>703</v>
      </c>
      <c r="C350" s="32" t="s">
        <v>704</v>
      </c>
      <c r="D350" s="16">
        <v>30200</v>
      </c>
      <c r="E350" s="17"/>
      <c r="F350" s="18"/>
      <c r="G350" s="17"/>
      <c r="H350" s="17"/>
      <c r="I350" s="17">
        <v>1718.29</v>
      </c>
      <c r="J350" s="46">
        <v>1578.29</v>
      </c>
      <c r="L350" s="47"/>
    </row>
    <row r="351" s="1" customFormat="1" ht="36" customHeight="1" spans="1:12">
      <c r="A351" s="11">
        <v>346</v>
      </c>
      <c r="B351" s="24" t="s">
        <v>705</v>
      </c>
      <c r="C351" s="32" t="s">
        <v>706</v>
      </c>
      <c r="D351" s="16">
        <v>30200</v>
      </c>
      <c r="E351" s="17"/>
      <c r="F351" s="18">
        <v>1204.59</v>
      </c>
      <c r="G351" s="17"/>
      <c r="H351" s="17"/>
      <c r="I351" s="17"/>
      <c r="J351" s="46">
        <v>599.35</v>
      </c>
      <c r="L351" s="47"/>
    </row>
    <row r="352" s="1" customFormat="1" ht="36" customHeight="1" spans="1:12">
      <c r="A352" s="11">
        <v>347</v>
      </c>
      <c r="B352" s="24" t="s">
        <v>707</v>
      </c>
      <c r="C352" s="32" t="s">
        <v>708</v>
      </c>
      <c r="D352" s="16">
        <v>30200</v>
      </c>
      <c r="E352" s="17"/>
      <c r="F352" s="18">
        <v>1347.07</v>
      </c>
      <c r="G352" s="17"/>
      <c r="H352" s="17"/>
      <c r="I352" s="17">
        <v>0</v>
      </c>
      <c r="J352" s="46">
        <v>72.36</v>
      </c>
      <c r="L352" s="47"/>
    </row>
    <row r="353" s="1" customFormat="1" ht="36" customHeight="1" spans="1:12">
      <c r="A353" s="11">
        <v>348</v>
      </c>
      <c r="B353" s="24" t="s">
        <v>709</v>
      </c>
      <c r="C353" s="32" t="s">
        <v>710</v>
      </c>
      <c r="D353" s="16">
        <v>30100</v>
      </c>
      <c r="E353" s="17"/>
      <c r="F353" s="18"/>
      <c r="G353" s="17"/>
      <c r="H353" s="17"/>
      <c r="I353" s="17">
        <v>1635.29</v>
      </c>
      <c r="J353" s="46">
        <v>1726.06</v>
      </c>
      <c r="L353" s="47"/>
    </row>
    <row r="354" s="1" customFormat="1" ht="36" customHeight="1" spans="1:12">
      <c r="A354" s="11">
        <v>349</v>
      </c>
      <c r="B354" s="24" t="s">
        <v>711</v>
      </c>
      <c r="C354" s="32" t="s">
        <v>712</v>
      </c>
      <c r="D354" s="16">
        <v>30100</v>
      </c>
      <c r="E354" s="17"/>
      <c r="F354" s="18"/>
      <c r="G354" s="17"/>
      <c r="H354" s="17"/>
      <c r="I354" s="17">
        <v>1755.12</v>
      </c>
      <c r="J354" s="46">
        <v>1471.66</v>
      </c>
      <c r="L354" s="47"/>
    </row>
    <row r="355" s="1" customFormat="1" ht="36" customHeight="1" spans="1:12">
      <c r="A355" s="11">
        <v>350</v>
      </c>
      <c r="B355" s="24" t="s">
        <v>713</v>
      </c>
      <c r="C355" s="32" t="s">
        <v>714</v>
      </c>
      <c r="D355" s="16">
        <v>30000</v>
      </c>
      <c r="E355" s="17"/>
      <c r="F355" s="18">
        <v>869.65</v>
      </c>
      <c r="G355" s="17"/>
      <c r="H355" s="17"/>
      <c r="I355" s="17"/>
      <c r="J355" s="46">
        <v>1796.38</v>
      </c>
      <c r="L355" s="47"/>
    </row>
    <row r="356" s="1" customFormat="1" ht="36" customHeight="1" spans="1:12">
      <c r="A356" s="11">
        <v>351</v>
      </c>
      <c r="B356" s="24" t="s">
        <v>715</v>
      </c>
      <c r="C356" s="32" t="s">
        <v>716</v>
      </c>
      <c r="D356" s="16">
        <v>30000</v>
      </c>
      <c r="E356" s="17"/>
      <c r="F356" s="18">
        <v>589.91</v>
      </c>
      <c r="G356" s="17"/>
      <c r="H356" s="17"/>
      <c r="I356" s="17">
        <v>682</v>
      </c>
      <c r="J356" s="46">
        <v>1462</v>
      </c>
      <c r="L356" s="47"/>
    </row>
    <row r="357" s="1" customFormat="1" ht="36" customHeight="1" spans="1:12">
      <c r="A357" s="11">
        <v>352</v>
      </c>
      <c r="B357" s="14" t="s">
        <v>717</v>
      </c>
      <c r="C357" s="32" t="s">
        <v>718</v>
      </c>
      <c r="D357" s="16">
        <v>29900</v>
      </c>
      <c r="E357" s="17"/>
      <c r="F357" s="18"/>
      <c r="G357" s="17"/>
      <c r="H357" s="17"/>
      <c r="I357" s="17"/>
      <c r="J357" s="46">
        <v>4960</v>
      </c>
      <c r="L357" s="47"/>
    </row>
    <row r="358" s="1" customFormat="1" ht="36" customHeight="1" spans="1:12">
      <c r="A358" s="11">
        <v>353</v>
      </c>
      <c r="B358" s="24" t="s">
        <v>719</v>
      </c>
      <c r="C358" s="32" t="s">
        <v>720</v>
      </c>
      <c r="D358" s="16">
        <v>29900</v>
      </c>
      <c r="E358" s="17"/>
      <c r="F358" s="18">
        <v>1323.16</v>
      </c>
      <c r="G358" s="17"/>
      <c r="H358" s="17"/>
      <c r="I358" s="17"/>
      <c r="J358" s="46">
        <v>106.71</v>
      </c>
      <c r="L358" s="47"/>
    </row>
    <row r="359" s="1" customFormat="1" ht="36" customHeight="1" spans="1:12">
      <c r="A359" s="11">
        <v>354</v>
      </c>
      <c r="B359" s="24" t="s">
        <v>721</v>
      </c>
      <c r="C359" s="32" t="s">
        <v>722</v>
      </c>
      <c r="D359" s="16">
        <v>29900</v>
      </c>
      <c r="E359" s="17"/>
      <c r="F359" s="18">
        <v>267.75</v>
      </c>
      <c r="G359" s="17"/>
      <c r="H359" s="17"/>
      <c r="I359" s="17">
        <v>526.17</v>
      </c>
      <c r="J359" s="46">
        <v>2928</v>
      </c>
      <c r="L359" s="47"/>
    </row>
    <row r="360" s="1" customFormat="1" ht="36" customHeight="1" spans="1:12">
      <c r="A360" s="11">
        <v>355</v>
      </c>
      <c r="B360" s="24" t="s">
        <v>723</v>
      </c>
      <c r="C360" s="32" t="s">
        <v>724</v>
      </c>
      <c r="D360" s="16">
        <v>29800</v>
      </c>
      <c r="E360" s="17"/>
      <c r="F360" s="30">
        <v>1023.65</v>
      </c>
      <c r="G360" s="17"/>
      <c r="H360" s="17"/>
      <c r="I360" s="38"/>
      <c r="J360" s="38">
        <v>1188.92</v>
      </c>
      <c r="L360" s="47"/>
    </row>
    <row r="361" s="1" customFormat="1" ht="36" customHeight="1" spans="1:12">
      <c r="A361" s="11">
        <v>356</v>
      </c>
      <c r="B361" s="14" t="s">
        <v>725</v>
      </c>
      <c r="C361" s="15" t="s">
        <v>726</v>
      </c>
      <c r="D361" s="16">
        <v>29300</v>
      </c>
      <c r="E361" s="17"/>
      <c r="F361" s="18"/>
      <c r="G361" s="17"/>
      <c r="H361" s="17"/>
      <c r="I361" s="17">
        <v>1718.91</v>
      </c>
      <c r="J361" s="46">
        <v>1423.05</v>
      </c>
      <c r="L361" s="47"/>
    </row>
    <row r="362" s="1" customFormat="1" ht="36" customHeight="1" spans="1:12">
      <c r="A362" s="11">
        <v>357</v>
      </c>
      <c r="B362" s="24" t="s">
        <v>727</v>
      </c>
      <c r="C362" s="32" t="s">
        <v>728</v>
      </c>
      <c r="D362" s="16">
        <v>29200</v>
      </c>
      <c r="E362" s="17"/>
      <c r="F362" s="18">
        <v>664.5</v>
      </c>
      <c r="G362" s="17"/>
      <c r="H362" s="17"/>
      <c r="I362" s="17">
        <v>738.9</v>
      </c>
      <c r="J362" s="46">
        <v>927.63</v>
      </c>
      <c r="L362" s="47"/>
    </row>
    <row r="363" s="1" customFormat="1" ht="36" customHeight="1" spans="1:12">
      <c r="A363" s="11">
        <v>358</v>
      </c>
      <c r="B363" s="24" t="s">
        <v>729</v>
      </c>
      <c r="C363" s="32" t="s">
        <v>730</v>
      </c>
      <c r="D363" s="16">
        <v>29200</v>
      </c>
      <c r="E363" s="17"/>
      <c r="F363" s="18">
        <v>1115.44</v>
      </c>
      <c r="G363" s="17"/>
      <c r="H363" s="17"/>
      <c r="I363" s="17">
        <v>0</v>
      </c>
      <c r="J363" s="46">
        <v>747.76</v>
      </c>
      <c r="L363" s="47"/>
    </row>
    <row r="364" s="1" customFormat="1" ht="36" customHeight="1" spans="1:12">
      <c r="A364" s="11">
        <v>359</v>
      </c>
      <c r="B364" s="24" t="s">
        <v>731</v>
      </c>
      <c r="C364" s="32" t="s">
        <v>732</v>
      </c>
      <c r="D364" s="16">
        <v>29200</v>
      </c>
      <c r="E364" s="17"/>
      <c r="F364" s="18">
        <v>989.54</v>
      </c>
      <c r="G364" s="17"/>
      <c r="H364" s="17"/>
      <c r="I364" s="17"/>
      <c r="J364" s="46">
        <v>1214.99</v>
      </c>
      <c r="L364" s="47"/>
    </row>
    <row r="365" s="1" customFormat="1" ht="36" customHeight="1" spans="1:12">
      <c r="A365" s="11">
        <v>360</v>
      </c>
      <c r="B365" s="24" t="s">
        <v>733</v>
      </c>
      <c r="C365" s="32" t="s">
        <v>734</v>
      </c>
      <c r="D365" s="16">
        <v>29100</v>
      </c>
      <c r="E365" s="17"/>
      <c r="F365" s="18">
        <v>1116.5</v>
      </c>
      <c r="G365" s="17"/>
      <c r="H365" s="17"/>
      <c r="I365" s="67"/>
      <c r="J365" s="46">
        <v>724.43</v>
      </c>
      <c r="L365" s="47"/>
    </row>
    <row r="366" s="1" customFormat="1" ht="36" customHeight="1" spans="1:12">
      <c r="A366" s="11">
        <v>361</v>
      </c>
      <c r="B366" s="14" t="s">
        <v>735</v>
      </c>
      <c r="C366" s="15" t="s">
        <v>736</v>
      </c>
      <c r="D366" s="16">
        <v>29100</v>
      </c>
      <c r="E366" s="17"/>
      <c r="F366" s="18"/>
      <c r="G366" s="17"/>
      <c r="H366" s="17"/>
      <c r="I366" s="17">
        <v>2409.2</v>
      </c>
      <c r="J366" s="46"/>
      <c r="L366" s="47"/>
    </row>
    <row r="367" s="1" customFormat="1" ht="36" customHeight="1" spans="1:12">
      <c r="A367" s="11">
        <v>362</v>
      </c>
      <c r="B367" s="24" t="s">
        <v>737</v>
      </c>
      <c r="C367" s="32" t="s">
        <v>738</v>
      </c>
      <c r="D367" s="16">
        <v>29000</v>
      </c>
      <c r="E367" s="17"/>
      <c r="F367" s="18">
        <v>1186.58</v>
      </c>
      <c r="G367" s="17"/>
      <c r="H367" s="17"/>
      <c r="I367" s="17"/>
      <c r="J367" s="46">
        <v>461.56</v>
      </c>
      <c r="L367" s="47"/>
    </row>
    <row r="368" s="1" customFormat="1" ht="36" customHeight="1" spans="1:12">
      <c r="A368" s="11">
        <v>363</v>
      </c>
      <c r="B368" s="24" t="s">
        <v>739</v>
      </c>
      <c r="C368" s="32" t="s">
        <v>740</v>
      </c>
      <c r="D368" s="16">
        <v>28900</v>
      </c>
      <c r="E368" s="17"/>
      <c r="F368" s="18">
        <v>387.34</v>
      </c>
      <c r="G368" s="17"/>
      <c r="H368" s="17"/>
      <c r="I368" s="17">
        <v>897.86</v>
      </c>
      <c r="J368" s="46">
        <v>1568</v>
      </c>
      <c r="L368" s="47"/>
    </row>
    <row r="369" s="1" customFormat="1" ht="36" customHeight="1" spans="1:12">
      <c r="A369" s="11">
        <v>364</v>
      </c>
      <c r="B369" s="24" t="s">
        <v>741</v>
      </c>
      <c r="C369" s="36" t="s">
        <v>742</v>
      </c>
      <c r="D369" s="16">
        <v>28900</v>
      </c>
      <c r="E369" s="17"/>
      <c r="F369" s="18"/>
      <c r="G369" s="17"/>
      <c r="H369" s="17"/>
      <c r="I369" s="17">
        <v>1346.55</v>
      </c>
      <c r="J369" s="46">
        <v>2097.86</v>
      </c>
      <c r="L369" s="47"/>
    </row>
    <row r="370" s="1" customFormat="1" ht="36" customHeight="1" spans="1:12">
      <c r="A370" s="11">
        <v>365</v>
      </c>
      <c r="B370" s="28" t="s">
        <v>743</v>
      </c>
      <c r="C370" s="15" t="s">
        <v>744</v>
      </c>
      <c r="D370" s="16">
        <v>28700</v>
      </c>
      <c r="E370" s="17"/>
      <c r="F370" s="18">
        <v>851.46</v>
      </c>
      <c r="G370" s="17"/>
      <c r="H370" s="17"/>
      <c r="I370" s="17">
        <v>271.62</v>
      </c>
      <c r="J370" s="46">
        <v>1086.48</v>
      </c>
      <c r="L370" s="47"/>
    </row>
    <row r="371" s="1" customFormat="1" ht="36" customHeight="1" spans="1:12">
      <c r="A371" s="11">
        <v>366</v>
      </c>
      <c r="B371" s="24" t="s">
        <v>745</v>
      </c>
      <c r="C371" s="32" t="s">
        <v>746</v>
      </c>
      <c r="D371" s="16">
        <v>28700</v>
      </c>
      <c r="E371" s="17"/>
      <c r="F371" s="18"/>
      <c r="G371" s="17"/>
      <c r="H371" s="17"/>
      <c r="I371" s="17">
        <v>2380</v>
      </c>
      <c r="J371" s="46"/>
      <c r="L371" s="47"/>
    </row>
    <row r="372" s="1" customFormat="1" ht="36" customHeight="1" spans="1:12">
      <c r="A372" s="11">
        <v>367</v>
      </c>
      <c r="B372" s="24" t="s">
        <v>747</v>
      </c>
      <c r="C372" s="32" t="s">
        <v>748</v>
      </c>
      <c r="D372" s="16">
        <v>28600</v>
      </c>
      <c r="E372" s="17"/>
      <c r="F372" s="18"/>
      <c r="G372" s="17"/>
      <c r="H372" s="17"/>
      <c r="I372" s="17">
        <v>1452</v>
      </c>
      <c r="J372" s="46">
        <v>1834</v>
      </c>
      <c r="L372" s="47"/>
    </row>
    <row r="373" s="1" customFormat="1" ht="36" customHeight="1" spans="1:12">
      <c r="A373" s="11">
        <v>368</v>
      </c>
      <c r="B373" s="24" t="s">
        <v>749</v>
      </c>
      <c r="C373" s="36" t="s">
        <v>750</v>
      </c>
      <c r="D373" s="16">
        <v>28500</v>
      </c>
      <c r="E373" s="17"/>
      <c r="F373" s="18"/>
      <c r="G373" s="17"/>
      <c r="H373" s="17"/>
      <c r="I373" s="17">
        <v>1617.45</v>
      </c>
      <c r="J373" s="46">
        <v>1495.96</v>
      </c>
      <c r="L373" s="47"/>
    </row>
    <row r="374" s="1" customFormat="1" ht="36" customHeight="1" spans="1:12">
      <c r="A374" s="11">
        <v>369</v>
      </c>
      <c r="B374" s="24" t="s">
        <v>751</v>
      </c>
      <c r="C374" s="56" t="s">
        <v>752</v>
      </c>
      <c r="D374" s="16">
        <v>28400</v>
      </c>
      <c r="E374" s="17"/>
      <c r="F374" s="18"/>
      <c r="G374" s="17"/>
      <c r="H374" s="17"/>
      <c r="I374" s="17">
        <v>880</v>
      </c>
      <c r="J374" s="46">
        <v>2957.15</v>
      </c>
      <c r="L374" s="47"/>
    </row>
    <row r="375" s="1" customFormat="1" ht="36" customHeight="1" spans="1:12">
      <c r="A375" s="11">
        <v>370</v>
      </c>
      <c r="B375" s="24" t="s">
        <v>753</v>
      </c>
      <c r="C375" s="32" t="s">
        <v>754</v>
      </c>
      <c r="D375" s="16">
        <v>28400</v>
      </c>
      <c r="E375" s="17"/>
      <c r="F375" s="18">
        <v>1073.06</v>
      </c>
      <c r="G375" s="17"/>
      <c r="H375" s="17"/>
      <c r="I375" s="17"/>
      <c r="J375" s="46">
        <v>774.57</v>
      </c>
      <c r="L375" s="47"/>
    </row>
    <row r="376" s="1" customFormat="1" ht="36" customHeight="1" spans="1:12">
      <c r="A376" s="11">
        <v>371</v>
      </c>
      <c r="B376" s="24" t="s">
        <v>755</v>
      </c>
      <c r="C376" s="32" t="s">
        <v>756</v>
      </c>
      <c r="D376" s="16">
        <v>28300</v>
      </c>
      <c r="E376" s="17"/>
      <c r="F376" s="30">
        <v>797.57</v>
      </c>
      <c r="G376" s="17"/>
      <c r="H376" s="17"/>
      <c r="I376" s="38"/>
      <c r="J376" s="38">
        <v>1782.16</v>
      </c>
      <c r="L376" s="47"/>
    </row>
    <row r="377" s="1" customFormat="1" ht="36" customHeight="1" spans="1:12">
      <c r="A377" s="11">
        <v>372</v>
      </c>
      <c r="B377" s="28" t="s">
        <v>757</v>
      </c>
      <c r="C377" s="15" t="s">
        <v>758</v>
      </c>
      <c r="D377" s="16">
        <v>28100</v>
      </c>
      <c r="E377" s="17"/>
      <c r="F377" s="18"/>
      <c r="G377" s="17"/>
      <c r="H377" s="17"/>
      <c r="I377" s="17"/>
      <c r="J377" s="46">
        <v>4661.24</v>
      </c>
      <c r="L377" s="47"/>
    </row>
    <row r="378" s="1" customFormat="1" ht="36" customHeight="1" spans="1:12">
      <c r="A378" s="11">
        <v>373</v>
      </c>
      <c r="B378" s="24" t="s">
        <v>759</v>
      </c>
      <c r="C378" s="32" t="s">
        <v>760</v>
      </c>
      <c r="D378" s="16">
        <v>28000</v>
      </c>
      <c r="E378" s="17"/>
      <c r="F378" s="18">
        <v>1110.01</v>
      </c>
      <c r="G378" s="17"/>
      <c r="H378" s="17"/>
      <c r="I378" s="17"/>
      <c r="J378" s="46">
        <v>578.68</v>
      </c>
      <c r="L378" s="47"/>
    </row>
    <row r="379" s="1" customFormat="1" ht="36" customHeight="1" spans="1:12">
      <c r="A379" s="11">
        <v>374</v>
      </c>
      <c r="B379" s="14" t="s">
        <v>761</v>
      </c>
      <c r="C379" s="15" t="s">
        <v>762</v>
      </c>
      <c r="D379" s="16">
        <v>27900</v>
      </c>
      <c r="E379" s="17"/>
      <c r="F379" s="18"/>
      <c r="G379" s="17"/>
      <c r="H379" s="17"/>
      <c r="I379" s="17">
        <v>1141.78</v>
      </c>
      <c r="J379" s="46">
        <v>2344.22</v>
      </c>
      <c r="L379" s="47"/>
    </row>
    <row r="380" s="1" customFormat="1" ht="36" customHeight="1" spans="1:12">
      <c r="A380" s="11">
        <v>375</v>
      </c>
      <c r="B380" s="24" t="s">
        <v>763</v>
      </c>
      <c r="C380" s="32" t="s">
        <v>764</v>
      </c>
      <c r="D380" s="16">
        <v>27800</v>
      </c>
      <c r="E380" s="17"/>
      <c r="F380" s="18">
        <v>977.78</v>
      </c>
      <c r="G380" s="17"/>
      <c r="H380" s="17"/>
      <c r="I380" s="17"/>
      <c r="J380" s="46">
        <v>1020.88</v>
      </c>
      <c r="L380" s="47"/>
    </row>
    <row r="381" s="1" customFormat="1" ht="36" customHeight="1" spans="1:12">
      <c r="A381" s="11">
        <v>376</v>
      </c>
      <c r="B381" s="14" t="s">
        <v>765</v>
      </c>
      <c r="C381" s="32" t="s">
        <v>766</v>
      </c>
      <c r="D381" s="16">
        <v>27700</v>
      </c>
      <c r="E381" s="17"/>
      <c r="F381" s="18"/>
      <c r="G381" s="17"/>
      <c r="H381" s="17"/>
      <c r="I381" s="17">
        <v>750</v>
      </c>
      <c r="J381" s="46">
        <v>3100</v>
      </c>
      <c r="L381" s="47"/>
    </row>
    <row r="382" s="1" customFormat="1" ht="36" customHeight="1" spans="1:12">
      <c r="A382" s="11">
        <v>377</v>
      </c>
      <c r="B382" s="28" t="s">
        <v>767</v>
      </c>
      <c r="C382" s="15" t="s">
        <v>768</v>
      </c>
      <c r="D382" s="37">
        <v>27600</v>
      </c>
      <c r="E382" s="38"/>
      <c r="F382" s="30">
        <v>514.79</v>
      </c>
      <c r="G382" s="38"/>
      <c r="H382" s="38"/>
      <c r="I382" s="38">
        <v>480.25</v>
      </c>
      <c r="J382" s="64">
        <v>1729.1</v>
      </c>
      <c r="L382" s="47"/>
    </row>
    <row r="383" s="1" customFormat="1" ht="36" customHeight="1" spans="1:12">
      <c r="A383" s="11">
        <v>378</v>
      </c>
      <c r="B383" s="24" t="s">
        <v>769</v>
      </c>
      <c r="C383" s="32" t="s">
        <v>770</v>
      </c>
      <c r="D383" s="16">
        <v>27600</v>
      </c>
      <c r="E383" s="17"/>
      <c r="F383" s="18">
        <v>753.96</v>
      </c>
      <c r="G383" s="17"/>
      <c r="H383" s="17"/>
      <c r="I383" s="17">
        <v>138</v>
      </c>
      <c r="J383" s="46">
        <v>1519.46</v>
      </c>
      <c r="L383" s="47"/>
    </row>
    <row r="384" s="1" customFormat="1" ht="36" customHeight="1" spans="1:12">
      <c r="A384" s="11">
        <v>379</v>
      </c>
      <c r="B384" s="14" t="s">
        <v>771</v>
      </c>
      <c r="C384" s="32" t="s">
        <v>772</v>
      </c>
      <c r="D384" s="16">
        <v>27500</v>
      </c>
      <c r="E384" s="17"/>
      <c r="F384" s="18"/>
      <c r="G384" s="17"/>
      <c r="H384" s="17">
        <v>412</v>
      </c>
      <c r="I384" s="17"/>
      <c r="J384" s="38">
        <v>2634.23</v>
      </c>
      <c r="L384" s="47"/>
    </row>
    <row r="385" s="1" customFormat="1" ht="36" customHeight="1" spans="1:12">
      <c r="A385" s="11">
        <v>380</v>
      </c>
      <c r="B385" s="24" t="s">
        <v>773</v>
      </c>
      <c r="C385" s="32" t="s">
        <v>774</v>
      </c>
      <c r="D385" s="16">
        <v>27400</v>
      </c>
      <c r="E385" s="17"/>
      <c r="F385" s="18"/>
      <c r="G385" s="17"/>
      <c r="H385" s="17"/>
      <c r="I385" s="69">
        <v>654.17</v>
      </c>
      <c r="J385" s="46">
        <v>2878.46</v>
      </c>
      <c r="L385" s="47"/>
    </row>
    <row r="386" s="1" customFormat="1" ht="36" customHeight="1" spans="1:12">
      <c r="A386" s="11">
        <v>381</v>
      </c>
      <c r="B386" s="28" t="s">
        <v>775</v>
      </c>
      <c r="C386" s="15" t="s">
        <v>776</v>
      </c>
      <c r="D386" s="16">
        <v>27300</v>
      </c>
      <c r="E386" s="17"/>
      <c r="F386" s="18"/>
      <c r="G386" s="17"/>
      <c r="H386" s="17"/>
      <c r="I386" s="17">
        <v>1419.74</v>
      </c>
      <c r="J386" s="46">
        <v>1697.95</v>
      </c>
      <c r="L386" s="47"/>
    </row>
    <row r="387" s="1" customFormat="1" ht="36" customHeight="1" spans="1:12">
      <c r="A387" s="11">
        <v>382</v>
      </c>
      <c r="B387" s="14" t="s">
        <v>777</v>
      </c>
      <c r="C387" s="15" t="s">
        <v>778</v>
      </c>
      <c r="D387" s="16">
        <v>27300</v>
      </c>
      <c r="E387" s="17"/>
      <c r="F387" s="18">
        <v>706.7</v>
      </c>
      <c r="G387" s="17"/>
      <c r="H387" s="17"/>
      <c r="I387" s="17">
        <v>821</v>
      </c>
      <c r="J387" s="46">
        <v>301</v>
      </c>
      <c r="L387" s="47"/>
    </row>
    <row r="388" s="1" customFormat="1" ht="36" customHeight="1" spans="1:12">
      <c r="A388" s="11">
        <v>383</v>
      </c>
      <c r="B388" s="24" t="s">
        <v>779</v>
      </c>
      <c r="C388" s="32" t="s">
        <v>780</v>
      </c>
      <c r="D388" s="16">
        <v>27300</v>
      </c>
      <c r="E388" s="17"/>
      <c r="F388" s="18">
        <v>1143.06</v>
      </c>
      <c r="G388" s="17"/>
      <c r="H388" s="17"/>
      <c r="I388" s="17"/>
      <c r="J388" s="46">
        <v>332.55</v>
      </c>
      <c r="L388" s="47"/>
    </row>
    <row r="389" s="1" customFormat="1" ht="36" customHeight="1" spans="1:12">
      <c r="A389" s="11">
        <v>384</v>
      </c>
      <c r="B389" s="28" t="s">
        <v>781</v>
      </c>
      <c r="C389" s="15" t="s">
        <v>782</v>
      </c>
      <c r="D389" s="16">
        <v>27200</v>
      </c>
      <c r="E389" s="17"/>
      <c r="F389" s="18"/>
      <c r="G389" s="17"/>
      <c r="H389" s="17"/>
      <c r="I389" s="17">
        <v>1310</v>
      </c>
      <c r="J389" s="46">
        <v>1889.62</v>
      </c>
      <c r="L389" s="47"/>
    </row>
    <row r="390" s="1" customFormat="1" ht="36" customHeight="1" spans="1:12">
      <c r="A390" s="11">
        <v>385</v>
      </c>
      <c r="B390" s="28" t="s">
        <v>783</v>
      </c>
      <c r="C390" s="33" t="s">
        <v>784</v>
      </c>
      <c r="D390" s="16">
        <v>27100</v>
      </c>
      <c r="E390" s="17"/>
      <c r="F390" s="18"/>
      <c r="G390" s="17"/>
      <c r="H390" s="17"/>
      <c r="I390" s="17">
        <v>1589</v>
      </c>
      <c r="J390" s="46">
        <v>1313</v>
      </c>
      <c r="L390" s="47"/>
    </row>
    <row r="391" s="1" customFormat="1" ht="36" customHeight="1" spans="1:12">
      <c r="A391" s="11">
        <v>386</v>
      </c>
      <c r="B391" s="24" t="s">
        <v>785</v>
      </c>
      <c r="C391" s="32" t="s">
        <v>786</v>
      </c>
      <c r="D391" s="16">
        <v>27000</v>
      </c>
      <c r="E391" s="17"/>
      <c r="F391" s="18">
        <v>956.09</v>
      </c>
      <c r="G391" s="17"/>
      <c r="H391" s="17"/>
      <c r="I391" s="67"/>
      <c r="J391" s="46">
        <v>985.05</v>
      </c>
      <c r="L391" s="47"/>
    </row>
    <row r="392" s="1" customFormat="1" ht="36" customHeight="1" spans="1:12">
      <c r="A392" s="11">
        <v>387</v>
      </c>
      <c r="B392" s="28" t="s">
        <v>787</v>
      </c>
      <c r="C392" s="15" t="s">
        <v>788</v>
      </c>
      <c r="D392" s="16">
        <v>26800</v>
      </c>
      <c r="E392" s="17"/>
      <c r="F392" s="18">
        <v>552.42</v>
      </c>
      <c r="G392" s="17"/>
      <c r="H392" s="17"/>
      <c r="I392" s="17">
        <v>680.05</v>
      </c>
      <c r="J392" s="46">
        <v>1064.76</v>
      </c>
      <c r="L392" s="47"/>
    </row>
    <row r="393" s="1" customFormat="1" ht="36" customHeight="1" spans="1:12">
      <c r="A393" s="11">
        <v>388</v>
      </c>
      <c r="B393" s="24" t="s">
        <v>789</v>
      </c>
      <c r="C393" s="32" t="s">
        <v>790</v>
      </c>
      <c r="D393" s="16">
        <v>26800</v>
      </c>
      <c r="E393" s="17"/>
      <c r="F393" s="18">
        <v>892</v>
      </c>
      <c r="G393" s="17"/>
      <c r="H393" s="17"/>
      <c r="I393" s="17"/>
      <c r="J393" s="46">
        <v>1176.92</v>
      </c>
      <c r="L393" s="47"/>
    </row>
    <row r="394" s="1" customFormat="1" ht="36" customHeight="1" spans="1:12">
      <c r="A394" s="11">
        <v>389</v>
      </c>
      <c r="B394" s="24" t="s">
        <v>791</v>
      </c>
      <c r="C394" s="32" t="s">
        <v>792</v>
      </c>
      <c r="D394" s="16">
        <v>26800</v>
      </c>
      <c r="E394" s="17"/>
      <c r="F394" s="18"/>
      <c r="G394" s="17"/>
      <c r="H394" s="17"/>
      <c r="I394" s="17">
        <v>1092.87</v>
      </c>
      <c r="J394" s="46">
        <v>2255.66</v>
      </c>
      <c r="L394" s="47"/>
    </row>
    <row r="395" s="1" customFormat="1" ht="36" customHeight="1" spans="1:12">
      <c r="A395" s="11">
        <v>390</v>
      </c>
      <c r="B395" s="14" t="s">
        <v>793</v>
      </c>
      <c r="C395" s="15" t="s">
        <v>794</v>
      </c>
      <c r="D395" s="16">
        <v>26700</v>
      </c>
      <c r="E395" s="17"/>
      <c r="F395" s="18"/>
      <c r="G395" s="17"/>
      <c r="H395" s="17"/>
      <c r="I395" s="17">
        <v>2216.16</v>
      </c>
      <c r="J395" s="46"/>
      <c r="L395" s="47"/>
    </row>
    <row r="396" s="1" customFormat="1" ht="36" customHeight="1" spans="1:12">
      <c r="A396" s="11">
        <v>391</v>
      </c>
      <c r="B396" s="24" t="s">
        <v>795</v>
      </c>
      <c r="C396" s="36" t="s">
        <v>796</v>
      </c>
      <c r="D396" s="16">
        <v>26500</v>
      </c>
      <c r="E396" s="17"/>
      <c r="F396" s="18"/>
      <c r="G396" s="17"/>
      <c r="H396" s="17"/>
      <c r="I396" s="17">
        <v>1412.52</v>
      </c>
      <c r="J396" s="46">
        <v>1578.43</v>
      </c>
      <c r="L396" s="47"/>
    </row>
    <row r="397" s="1" customFormat="1" ht="36" customHeight="1" spans="1:12">
      <c r="A397" s="11">
        <v>392</v>
      </c>
      <c r="B397" s="24" t="s">
        <v>797</v>
      </c>
      <c r="C397" s="32" t="s">
        <v>798</v>
      </c>
      <c r="D397" s="16">
        <v>26400</v>
      </c>
      <c r="E397" s="17"/>
      <c r="F397" s="18">
        <v>1003.67</v>
      </c>
      <c r="G397" s="17"/>
      <c r="H397" s="17"/>
      <c r="I397" s="17"/>
      <c r="J397" s="46">
        <v>704.68</v>
      </c>
      <c r="L397" s="47"/>
    </row>
    <row r="398" s="1" customFormat="1" ht="36" customHeight="1" spans="1:12">
      <c r="A398" s="11">
        <v>393</v>
      </c>
      <c r="B398" s="24" t="s">
        <v>799</v>
      </c>
      <c r="C398" s="36" t="s">
        <v>800</v>
      </c>
      <c r="D398" s="16">
        <v>26300</v>
      </c>
      <c r="E398" s="17"/>
      <c r="F398" s="18"/>
      <c r="G398" s="17"/>
      <c r="H398" s="17"/>
      <c r="I398" s="17">
        <v>1403.15</v>
      </c>
      <c r="J398" s="46">
        <v>1567</v>
      </c>
      <c r="L398" s="47"/>
    </row>
    <row r="399" s="1" customFormat="1" ht="36" customHeight="1" spans="1:12">
      <c r="A399" s="11">
        <v>394</v>
      </c>
      <c r="B399" s="24" t="s">
        <v>801</v>
      </c>
      <c r="C399" s="32" t="s">
        <v>802</v>
      </c>
      <c r="D399" s="16">
        <v>26300</v>
      </c>
      <c r="E399" s="17"/>
      <c r="F399" s="18">
        <v>1144.8</v>
      </c>
      <c r="G399" s="17"/>
      <c r="H399" s="17"/>
      <c r="I399" s="17"/>
      <c r="J399" s="46">
        <v>161.71</v>
      </c>
      <c r="L399" s="47"/>
    </row>
    <row r="400" s="1" customFormat="1" ht="36" customHeight="1" spans="1:12">
      <c r="A400" s="11">
        <v>395</v>
      </c>
      <c r="B400" s="24" t="s">
        <v>803</v>
      </c>
      <c r="C400" s="32" t="s">
        <v>804</v>
      </c>
      <c r="D400" s="16">
        <v>26300</v>
      </c>
      <c r="E400" s="17"/>
      <c r="F400" s="18">
        <v>1189.05</v>
      </c>
      <c r="G400" s="17"/>
      <c r="H400" s="17"/>
      <c r="I400" s="17"/>
      <c r="J400" s="46"/>
      <c r="L400" s="47"/>
    </row>
    <row r="401" s="1" customFormat="1" ht="36" customHeight="1" spans="1:12">
      <c r="A401" s="11">
        <v>396</v>
      </c>
      <c r="B401" s="14" t="s">
        <v>805</v>
      </c>
      <c r="C401" s="15" t="s">
        <v>806</v>
      </c>
      <c r="D401" s="16">
        <v>26200</v>
      </c>
      <c r="E401" s="17"/>
      <c r="F401" s="18"/>
      <c r="G401" s="17"/>
      <c r="H401" s="17"/>
      <c r="I401" s="17">
        <v>1122.73</v>
      </c>
      <c r="J401" s="46">
        <v>2102.98</v>
      </c>
      <c r="L401" s="47"/>
    </row>
    <row r="402" s="1" customFormat="1" ht="36" customHeight="1" spans="1:12">
      <c r="A402" s="11">
        <v>397</v>
      </c>
      <c r="B402" s="24" t="s">
        <v>807</v>
      </c>
      <c r="C402" s="36" t="s">
        <v>808</v>
      </c>
      <c r="D402" s="16">
        <v>26200</v>
      </c>
      <c r="E402" s="17"/>
      <c r="F402" s="18"/>
      <c r="G402" s="17"/>
      <c r="H402" s="17"/>
      <c r="I402" s="17">
        <v>1477.34</v>
      </c>
      <c r="J402" s="46">
        <v>1397.95</v>
      </c>
      <c r="L402" s="47"/>
    </row>
    <row r="403" s="1" customFormat="1" ht="36" customHeight="1" spans="1:12">
      <c r="A403" s="11">
        <v>398</v>
      </c>
      <c r="B403" s="24" t="s">
        <v>809</v>
      </c>
      <c r="C403" s="32" t="s">
        <v>810</v>
      </c>
      <c r="D403" s="16">
        <v>26200</v>
      </c>
      <c r="E403" s="17"/>
      <c r="F403" s="18"/>
      <c r="G403" s="17"/>
      <c r="H403" s="17"/>
      <c r="I403" s="17">
        <v>1221.78</v>
      </c>
      <c r="J403" s="46">
        <v>1915.12</v>
      </c>
      <c r="L403" s="47"/>
    </row>
    <row r="404" s="1" customFormat="1" ht="36" customHeight="1" spans="1:12">
      <c r="A404" s="11">
        <v>399</v>
      </c>
      <c r="B404" s="24" t="s">
        <v>811</v>
      </c>
      <c r="C404" s="32" t="s">
        <v>812</v>
      </c>
      <c r="D404" s="16">
        <v>26100</v>
      </c>
      <c r="E404" s="17"/>
      <c r="F404" s="18"/>
      <c r="G404" s="17"/>
      <c r="H404" s="17"/>
      <c r="I404" s="17">
        <v>971.67</v>
      </c>
      <c r="J404" s="46">
        <v>2391.04</v>
      </c>
      <c r="L404" s="47"/>
    </row>
    <row r="405" s="1" customFormat="1" ht="36" customHeight="1" spans="1:12">
      <c r="A405" s="11">
        <v>400</v>
      </c>
      <c r="B405" s="28" t="s">
        <v>813</v>
      </c>
      <c r="C405" s="33" t="s">
        <v>814</v>
      </c>
      <c r="D405" s="16">
        <v>26100</v>
      </c>
      <c r="E405" s="17"/>
      <c r="F405" s="18">
        <v>505.04</v>
      </c>
      <c r="G405" s="17"/>
      <c r="H405" s="17"/>
      <c r="I405" s="17">
        <v>710</v>
      </c>
      <c r="J405" s="46">
        <v>1050</v>
      </c>
      <c r="L405" s="47"/>
    </row>
    <row r="406" s="1" customFormat="1" ht="36" customHeight="1" spans="1:12">
      <c r="A406" s="11">
        <v>401</v>
      </c>
      <c r="B406" s="24" t="s">
        <v>815</v>
      </c>
      <c r="C406" s="15" t="s">
        <v>816</v>
      </c>
      <c r="D406" s="16">
        <v>26100</v>
      </c>
      <c r="E406" s="17"/>
      <c r="F406" s="18"/>
      <c r="G406" s="17"/>
      <c r="H406" s="17"/>
      <c r="I406" s="17">
        <v>556.07</v>
      </c>
      <c r="J406" s="46">
        <v>3217.17</v>
      </c>
      <c r="L406" s="47"/>
    </row>
    <row r="407" s="1" customFormat="1" ht="36" customHeight="1" spans="1:12">
      <c r="A407" s="11">
        <v>402</v>
      </c>
      <c r="B407" s="24" t="s">
        <v>817</v>
      </c>
      <c r="C407" s="15" t="s">
        <v>818</v>
      </c>
      <c r="D407" s="16">
        <v>26000</v>
      </c>
      <c r="E407" s="17"/>
      <c r="F407" s="18"/>
      <c r="G407" s="17"/>
      <c r="H407" s="17"/>
      <c r="I407" s="17"/>
      <c r="J407" s="46">
        <v>4312</v>
      </c>
      <c r="L407" s="47"/>
    </row>
    <row r="408" s="1" customFormat="1" ht="36" customHeight="1" spans="1:12">
      <c r="A408" s="11">
        <v>403</v>
      </c>
      <c r="B408" s="24" t="s">
        <v>819</v>
      </c>
      <c r="C408" s="32" t="s">
        <v>365</v>
      </c>
      <c r="D408" s="16">
        <v>25900</v>
      </c>
      <c r="E408" s="17"/>
      <c r="F408" s="30">
        <v>685.01</v>
      </c>
      <c r="G408" s="17"/>
      <c r="H408" s="17"/>
      <c r="I408" s="38">
        <v>522.92</v>
      </c>
      <c r="J408" s="38">
        <v>739</v>
      </c>
      <c r="L408" s="47"/>
    </row>
    <row r="409" s="1" customFormat="1" ht="36" customHeight="1" spans="1:12">
      <c r="A409" s="11">
        <v>404</v>
      </c>
      <c r="B409" s="28" t="s">
        <v>820</v>
      </c>
      <c r="C409" s="33" t="s">
        <v>821</v>
      </c>
      <c r="D409" s="16">
        <v>25900</v>
      </c>
      <c r="E409" s="17"/>
      <c r="F409" s="18">
        <v>867.9</v>
      </c>
      <c r="G409" s="17"/>
      <c r="H409" s="17"/>
      <c r="I409" s="17">
        <v>0</v>
      </c>
      <c r="J409" s="46">
        <v>1117.85</v>
      </c>
      <c r="L409" s="47"/>
    </row>
    <row r="410" s="1" customFormat="1" ht="36" customHeight="1" spans="1:12">
      <c r="A410" s="11">
        <v>405</v>
      </c>
      <c r="B410" s="24" t="s">
        <v>822</v>
      </c>
      <c r="C410" s="36" t="s">
        <v>823</v>
      </c>
      <c r="D410" s="16">
        <v>25800</v>
      </c>
      <c r="E410" s="17"/>
      <c r="F410" s="18"/>
      <c r="G410" s="17"/>
      <c r="H410" s="17"/>
      <c r="I410" s="17">
        <v>1317.35</v>
      </c>
      <c r="J410" s="46">
        <v>1636.25</v>
      </c>
      <c r="L410" s="47"/>
    </row>
    <row r="411" s="1" customFormat="1" ht="36" customHeight="1" spans="1:12">
      <c r="A411" s="11">
        <v>406</v>
      </c>
      <c r="B411" s="24" t="s">
        <v>824</v>
      </c>
      <c r="C411" s="36" t="s">
        <v>825</v>
      </c>
      <c r="D411" s="16">
        <v>25800</v>
      </c>
      <c r="E411" s="17"/>
      <c r="F411" s="18"/>
      <c r="G411" s="17"/>
      <c r="H411" s="17"/>
      <c r="I411" s="17">
        <v>1304.06</v>
      </c>
      <c r="J411" s="46">
        <v>1669.38</v>
      </c>
      <c r="L411" s="47"/>
    </row>
    <row r="412" s="1" customFormat="1" ht="36" customHeight="1" spans="1:12">
      <c r="A412" s="11">
        <v>407</v>
      </c>
      <c r="B412" s="24" t="s">
        <v>826</v>
      </c>
      <c r="C412" s="32" t="s">
        <v>827</v>
      </c>
      <c r="D412" s="16">
        <v>25800</v>
      </c>
      <c r="E412" s="17"/>
      <c r="F412" s="18">
        <v>322.74</v>
      </c>
      <c r="G412" s="17"/>
      <c r="H412" s="17"/>
      <c r="I412" s="17">
        <v>567.6</v>
      </c>
      <c r="J412" s="46">
        <v>1971</v>
      </c>
      <c r="L412" s="47"/>
    </row>
    <row r="413" s="1" customFormat="1" ht="36" customHeight="1" spans="1:12">
      <c r="A413" s="11">
        <v>408</v>
      </c>
      <c r="B413" s="24" t="s">
        <v>828</v>
      </c>
      <c r="C413" s="32" t="s">
        <v>829</v>
      </c>
      <c r="D413" s="16">
        <v>25700</v>
      </c>
      <c r="E413" s="17"/>
      <c r="F413" s="30"/>
      <c r="G413" s="17"/>
      <c r="H413" s="17"/>
      <c r="I413" s="38">
        <v>1070.13</v>
      </c>
      <c r="J413" s="38">
        <v>2123.23</v>
      </c>
      <c r="L413" s="47"/>
    </row>
    <row r="414" s="1" customFormat="1" ht="36" customHeight="1" spans="1:12">
      <c r="A414" s="11">
        <v>409</v>
      </c>
      <c r="B414" s="24" t="s">
        <v>830</v>
      </c>
      <c r="C414" s="32" t="s">
        <v>831</v>
      </c>
      <c r="D414" s="16">
        <v>25700</v>
      </c>
      <c r="E414" s="17"/>
      <c r="F414" s="30"/>
      <c r="G414" s="17"/>
      <c r="H414" s="17"/>
      <c r="I414" s="38">
        <v>1131.29</v>
      </c>
      <c r="J414" s="38">
        <v>2002.81</v>
      </c>
      <c r="L414" s="47"/>
    </row>
    <row r="415" s="1" customFormat="1" ht="36" customHeight="1" spans="1:12">
      <c r="A415" s="11">
        <v>410</v>
      </c>
      <c r="B415" s="24" t="s">
        <v>832</v>
      </c>
      <c r="C415" s="32" t="s">
        <v>833</v>
      </c>
      <c r="D415" s="16">
        <v>25700</v>
      </c>
      <c r="E415" s="17"/>
      <c r="F415" s="18"/>
      <c r="G415" s="17"/>
      <c r="H415" s="17"/>
      <c r="I415" s="17">
        <v>1671.09</v>
      </c>
      <c r="J415" s="46">
        <v>916</v>
      </c>
      <c r="L415" s="47"/>
    </row>
    <row r="416" s="1" customFormat="1" ht="36" customHeight="1" spans="1:12">
      <c r="A416" s="11">
        <v>411</v>
      </c>
      <c r="B416" s="24" t="s">
        <v>834</v>
      </c>
      <c r="C416" s="32" t="s">
        <v>835</v>
      </c>
      <c r="D416" s="16">
        <v>25600</v>
      </c>
      <c r="E416" s="17"/>
      <c r="F416" s="30">
        <v>983</v>
      </c>
      <c r="G416" s="17"/>
      <c r="H416" s="17"/>
      <c r="I416" s="38"/>
      <c r="J416" s="38">
        <v>646.42</v>
      </c>
      <c r="L416" s="47"/>
    </row>
    <row r="417" s="1" customFormat="1" ht="36" customHeight="1" spans="1:12">
      <c r="A417" s="11">
        <v>412</v>
      </c>
      <c r="B417" s="24" t="s">
        <v>836</v>
      </c>
      <c r="C417" s="32" t="s">
        <v>837</v>
      </c>
      <c r="D417" s="16">
        <v>25600</v>
      </c>
      <c r="E417" s="17"/>
      <c r="F417" s="18">
        <v>1067.53</v>
      </c>
      <c r="G417" s="17"/>
      <c r="H417" s="17"/>
      <c r="I417" s="17"/>
      <c r="J417" s="46">
        <v>337.37</v>
      </c>
      <c r="L417" s="47"/>
    </row>
    <row r="418" s="1" customFormat="1" ht="36" customHeight="1" spans="1:12">
      <c r="A418" s="11">
        <v>413</v>
      </c>
      <c r="B418" s="24" t="s">
        <v>838</v>
      </c>
      <c r="C418" s="32" t="s">
        <v>839</v>
      </c>
      <c r="D418" s="16">
        <v>25400</v>
      </c>
      <c r="E418" s="17"/>
      <c r="F418" s="18">
        <v>992.64</v>
      </c>
      <c r="G418" s="17"/>
      <c r="H418" s="17"/>
      <c r="I418" s="17"/>
      <c r="J418" s="46">
        <v>582</v>
      </c>
      <c r="L418" s="47"/>
    </row>
    <row r="419" s="1" customFormat="1" ht="36" customHeight="1" spans="1:12">
      <c r="A419" s="11">
        <v>414</v>
      </c>
      <c r="B419" s="24" t="s">
        <v>840</v>
      </c>
      <c r="C419" s="36" t="s">
        <v>841</v>
      </c>
      <c r="D419" s="16">
        <v>25300</v>
      </c>
      <c r="E419" s="17">
        <v>250.38</v>
      </c>
      <c r="F419" s="18"/>
      <c r="G419" s="17"/>
      <c r="H419" s="17"/>
      <c r="I419" s="17">
        <v>961.11</v>
      </c>
      <c r="J419" s="46">
        <v>589.34</v>
      </c>
      <c r="L419" s="47"/>
    </row>
    <row r="420" s="1" customFormat="1" ht="36" customHeight="1" spans="1:12">
      <c r="A420" s="11">
        <v>415</v>
      </c>
      <c r="B420" s="24" t="s">
        <v>842</v>
      </c>
      <c r="C420" s="32" t="s">
        <v>843</v>
      </c>
      <c r="D420" s="16">
        <v>25200</v>
      </c>
      <c r="E420" s="17"/>
      <c r="F420" s="18">
        <v>797.99</v>
      </c>
      <c r="G420" s="17"/>
      <c r="H420" s="17"/>
      <c r="I420" s="17">
        <v>224.57</v>
      </c>
      <c r="J420" s="46">
        <v>817.05</v>
      </c>
      <c r="L420" s="47"/>
    </row>
    <row r="421" s="1" customFormat="1" ht="36" customHeight="1" spans="1:12">
      <c r="A421" s="11">
        <v>416</v>
      </c>
      <c r="B421" s="24" t="s">
        <v>844</v>
      </c>
      <c r="C421" s="36" t="s">
        <v>845</v>
      </c>
      <c r="D421" s="16">
        <v>25000</v>
      </c>
      <c r="E421" s="17"/>
      <c r="F421" s="18">
        <v>542.41</v>
      </c>
      <c r="G421" s="17"/>
      <c r="H421" s="17"/>
      <c r="I421" s="17">
        <v>348.28</v>
      </c>
      <c r="J421" s="46">
        <v>1462.15</v>
      </c>
      <c r="L421" s="47"/>
    </row>
    <row r="422" s="1" customFormat="1" ht="36" customHeight="1" spans="1:12">
      <c r="A422" s="11">
        <v>417</v>
      </c>
      <c r="B422" s="24" t="s">
        <v>846</v>
      </c>
      <c r="C422" s="32" t="s">
        <v>847</v>
      </c>
      <c r="D422" s="16">
        <v>25000</v>
      </c>
      <c r="E422" s="17"/>
      <c r="F422" s="18">
        <v>610.5</v>
      </c>
      <c r="G422" s="17"/>
      <c r="H422" s="17"/>
      <c r="I422" s="17">
        <v>582.07</v>
      </c>
      <c r="J422" s="46">
        <v>742.03</v>
      </c>
      <c r="L422" s="47"/>
    </row>
    <row r="423" s="1" customFormat="1" ht="36" customHeight="1" spans="1:12">
      <c r="A423" s="11">
        <v>418</v>
      </c>
      <c r="B423" s="24" t="s">
        <v>848</v>
      </c>
      <c r="C423" s="32" t="s">
        <v>849</v>
      </c>
      <c r="D423" s="16">
        <v>24800</v>
      </c>
      <c r="E423" s="17"/>
      <c r="F423" s="18"/>
      <c r="G423" s="17"/>
      <c r="H423" s="17"/>
      <c r="I423" s="17">
        <v>1150.16</v>
      </c>
      <c r="J423" s="46">
        <v>1801.54</v>
      </c>
      <c r="L423" s="47"/>
    </row>
    <row r="424" s="1" customFormat="1" ht="36" customHeight="1" spans="1:12">
      <c r="A424" s="11">
        <v>419</v>
      </c>
      <c r="B424" s="24" t="s">
        <v>850</v>
      </c>
      <c r="C424" s="32" t="s">
        <v>851</v>
      </c>
      <c r="D424" s="16">
        <v>24800</v>
      </c>
      <c r="E424" s="17"/>
      <c r="F424" s="18"/>
      <c r="G424" s="17"/>
      <c r="H424" s="17"/>
      <c r="I424" s="17">
        <v>1079.7</v>
      </c>
      <c r="J424" s="46">
        <v>1955.91</v>
      </c>
      <c r="L424" s="47"/>
    </row>
    <row r="425" s="1" customFormat="1" ht="36" customHeight="1" spans="1:12">
      <c r="A425" s="11">
        <v>420</v>
      </c>
      <c r="B425" s="24" t="s">
        <v>852</v>
      </c>
      <c r="C425" s="32" t="s">
        <v>853</v>
      </c>
      <c r="D425" s="16">
        <v>24800</v>
      </c>
      <c r="E425" s="17"/>
      <c r="F425" s="18">
        <v>1036.66</v>
      </c>
      <c r="G425" s="17"/>
      <c r="H425" s="17"/>
      <c r="I425" s="17"/>
      <c r="J425" s="46">
        <v>322.11</v>
      </c>
      <c r="L425" s="47"/>
    </row>
    <row r="426" s="1" customFormat="1" ht="36" customHeight="1" spans="1:12">
      <c r="A426" s="11">
        <v>421</v>
      </c>
      <c r="B426" s="24" t="s">
        <v>854</v>
      </c>
      <c r="C426" s="32" t="s">
        <v>855</v>
      </c>
      <c r="D426" s="16">
        <v>24700</v>
      </c>
      <c r="E426" s="17"/>
      <c r="F426" s="18">
        <v>900.38</v>
      </c>
      <c r="G426" s="17"/>
      <c r="H426" s="17"/>
      <c r="I426" s="17"/>
      <c r="J426" s="46">
        <v>789.32</v>
      </c>
      <c r="L426" s="47"/>
    </row>
    <row r="427" s="1" customFormat="1" ht="36" customHeight="1" spans="1:12">
      <c r="A427" s="11">
        <v>422</v>
      </c>
      <c r="B427" s="24" t="s">
        <v>856</v>
      </c>
      <c r="C427" s="36" t="s">
        <v>857</v>
      </c>
      <c r="D427" s="16">
        <v>24600</v>
      </c>
      <c r="E427" s="17"/>
      <c r="F427" s="18"/>
      <c r="G427" s="17"/>
      <c r="H427" s="17"/>
      <c r="I427" s="17">
        <v>1314.43</v>
      </c>
      <c r="J427" s="46">
        <v>1443.77</v>
      </c>
      <c r="L427" s="47"/>
    </row>
    <row r="428" s="1" customFormat="1" ht="36" customHeight="1" spans="1:12">
      <c r="A428" s="11">
        <v>423</v>
      </c>
      <c r="B428" s="24" t="s">
        <v>858</v>
      </c>
      <c r="C428" s="32" t="s">
        <v>859</v>
      </c>
      <c r="D428" s="16">
        <v>24600</v>
      </c>
      <c r="E428" s="17"/>
      <c r="F428" s="18"/>
      <c r="G428" s="17"/>
      <c r="H428" s="17"/>
      <c r="I428" s="17">
        <v>1222.53</v>
      </c>
      <c r="J428" s="46">
        <v>1639.36</v>
      </c>
      <c r="L428" s="47"/>
    </row>
    <row r="429" s="1" customFormat="1" ht="36" customHeight="1" spans="1:12">
      <c r="A429" s="11">
        <v>424</v>
      </c>
      <c r="B429" s="24" t="s">
        <v>860</v>
      </c>
      <c r="C429" s="32" t="s">
        <v>861</v>
      </c>
      <c r="D429" s="16">
        <v>24500</v>
      </c>
      <c r="E429" s="17"/>
      <c r="F429" s="18">
        <v>962.07</v>
      </c>
      <c r="G429" s="17"/>
      <c r="H429" s="17"/>
      <c r="I429" s="17"/>
      <c r="J429" s="46">
        <v>534.73</v>
      </c>
      <c r="L429" s="47"/>
    </row>
    <row r="430" s="1" customFormat="1" ht="36" customHeight="1" spans="1:12">
      <c r="A430" s="11">
        <v>425</v>
      </c>
      <c r="B430" s="24" t="s">
        <v>862</v>
      </c>
      <c r="C430" s="32" t="s">
        <v>863</v>
      </c>
      <c r="D430" s="16">
        <v>24500</v>
      </c>
      <c r="E430" s="17"/>
      <c r="F430" s="18">
        <v>793.08</v>
      </c>
      <c r="G430" s="17"/>
      <c r="H430" s="17"/>
      <c r="I430" s="17"/>
      <c r="J430" s="46">
        <v>1160.4</v>
      </c>
      <c r="L430" s="47"/>
    </row>
    <row r="431" s="1" customFormat="1" ht="36" customHeight="1" spans="1:12">
      <c r="A431" s="11">
        <v>426</v>
      </c>
      <c r="B431" s="28" t="s">
        <v>864</v>
      </c>
      <c r="C431" s="33" t="s">
        <v>865</v>
      </c>
      <c r="D431" s="16">
        <v>24100</v>
      </c>
      <c r="E431" s="17"/>
      <c r="F431" s="18"/>
      <c r="G431" s="17"/>
      <c r="H431" s="17"/>
      <c r="I431" s="17">
        <v>870</v>
      </c>
      <c r="J431" s="46">
        <v>2254</v>
      </c>
      <c r="L431" s="47"/>
    </row>
    <row r="432" s="1" customFormat="1" ht="36" customHeight="1" spans="1:12">
      <c r="A432" s="11">
        <v>427</v>
      </c>
      <c r="B432" s="14" t="s">
        <v>866</v>
      </c>
      <c r="C432" s="15" t="s">
        <v>867</v>
      </c>
      <c r="D432" s="37">
        <v>24000</v>
      </c>
      <c r="E432" s="38"/>
      <c r="F432" s="30"/>
      <c r="G432" s="17"/>
      <c r="H432" s="17"/>
      <c r="I432" s="17"/>
      <c r="J432" s="46">
        <v>3987.76</v>
      </c>
      <c r="L432" s="47"/>
    </row>
    <row r="433" s="1" customFormat="1" ht="36" customHeight="1" spans="1:12">
      <c r="A433" s="11">
        <v>428</v>
      </c>
      <c r="B433" s="28" t="s">
        <v>868</v>
      </c>
      <c r="C433" s="33" t="s">
        <v>869</v>
      </c>
      <c r="D433" s="16">
        <v>23900</v>
      </c>
      <c r="E433" s="17"/>
      <c r="F433" s="18"/>
      <c r="G433" s="17"/>
      <c r="H433" s="17"/>
      <c r="I433" s="17">
        <v>747</v>
      </c>
      <c r="J433" s="46">
        <v>2476</v>
      </c>
      <c r="L433" s="47"/>
    </row>
    <row r="434" s="1" customFormat="1" ht="36" customHeight="1" spans="1:12">
      <c r="A434" s="11">
        <v>429</v>
      </c>
      <c r="B434" s="24" t="s">
        <v>870</v>
      </c>
      <c r="C434" s="32" t="s">
        <v>871</v>
      </c>
      <c r="D434" s="16">
        <v>23900</v>
      </c>
      <c r="E434" s="17"/>
      <c r="F434" s="18">
        <v>1082.93</v>
      </c>
      <c r="G434" s="17"/>
      <c r="H434" s="17"/>
      <c r="I434" s="17"/>
      <c r="J434" s="46">
        <v>0</v>
      </c>
      <c r="L434" s="47"/>
    </row>
    <row r="435" s="1" customFormat="1" ht="36" customHeight="1" spans="1:12">
      <c r="A435" s="11">
        <v>430</v>
      </c>
      <c r="B435" s="14" t="s">
        <v>872</v>
      </c>
      <c r="C435" s="15" t="s">
        <v>873</v>
      </c>
      <c r="D435" s="16">
        <v>23800</v>
      </c>
      <c r="E435" s="17"/>
      <c r="F435" s="18"/>
      <c r="G435" s="17"/>
      <c r="H435" s="17"/>
      <c r="I435" s="17"/>
      <c r="J435" s="46">
        <v>3949.15</v>
      </c>
      <c r="L435" s="47"/>
    </row>
    <row r="436" s="1" customFormat="1" ht="36" customHeight="1" spans="1:12">
      <c r="A436" s="11">
        <v>431</v>
      </c>
      <c r="B436" s="24" t="s">
        <v>874</v>
      </c>
      <c r="C436" s="32" t="s">
        <v>875</v>
      </c>
      <c r="D436" s="16">
        <v>23600</v>
      </c>
      <c r="E436" s="17"/>
      <c r="F436" s="30">
        <v>756.84</v>
      </c>
      <c r="G436" s="17"/>
      <c r="H436" s="17"/>
      <c r="I436" s="38">
        <v>23.17</v>
      </c>
      <c r="J436" s="38">
        <v>1090.72</v>
      </c>
      <c r="L436" s="47"/>
    </row>
    <row r="437" s="1" customFormat="1" ht="36" customHeight="1" spans="1:12">
      <c r="A437" s="11">
        <v>432</v>
      </c>
      <c r="B437" s="24" t="s">
        <v>876</v>
      </c>
      <c r="C437" s="68" t="s">
        <v>877</v>
      </c>
      <c r="D437" s="16">
        <v>23500</v>
      </c>
      <c r="E437" s="17"/>
      <c r="F437" s="18"/>
      <c r="G437" s="17"/>
      <c r="H437" s="17"/>
      <c r="I437" s="69"/>
      <c r="J437" s="46">
        <v>3904.89</v>
      </c>
      <c r="L437" s="47"/>
    </row>
    <row r="438" s="1" customFormat="1" ht="36" customHeight="1" spans="1:12">
      <c r="A438" s="11">
        <v>433</v>
      </c>
      <c r="B438" s="14" t="s">
        <v>878</v>
      </c>
      <c r="C438" s="15" t="s">
        <v>879</v>
      </c>
      <c r="D438" s="16">
        <v>23500</v>
      </c>
      <c r="E438" s="17"/>
      <c r="F438" s="18">
        <v>689.94</v>
      </c>
      <c r="G438" s="17"/>
      <c r="H438" s="17"/>
      <c r="I438" s="17"/>
      <c r="J438" s="46">
        <v>1358.61</v>
      </c>
      <c r="L438" s="47"/>
    </row>
    <row r="439" s="1" customFormat="1" ht="36" customHeight="1" spans="1:12">
      <c r="A439" s="11">
        <v>434</v>
      </c>
      <c r="B439" s="24" t="s">
        <v>880</v>
      </c>
      <c r="C439" s="32" t="s">
        <v>881</v>
      </c>
      <c r="D439" s="16">
        <v>23500</v>
      </c>
      <c r="E439" s="17"/>
      <c r="F439" s="18">
        <v>800.29</v>
      </c>
      <c r="G439" s="17"/>
      <c r="H439" s="17"/>
      <c r="I439" s="17"/>
      <c r="J439" s="46">
        <v>968.9</v>
      </c>
      <c r="L439" s="47"/>
    </row>
    <row r="440" s="1" customFormat="1" ht="36" customHeight="1" spans="1:12">
      <c r="A440" s="11">
        <v>435</v>
      </c>
      <c r="B440" s="24" t="s">
        <v>882</v>
      </c>
      <c r="C440" s="32" t="s">
        <v>883</v>
      </c>
      <c r="D440" s="16">
        <v>23500</v>
      </c>
      <c r="E440" s="17"/>
      <c r="F440" s="18"/>
      <c r="G440" s="17"/>
      <c r="H440" s="17"/>
      <c r="I440" s="17">
        <v>475.74</v>
      </c>
      <c r="J440" s="46">
        <v>2957.97</v>
      </c>
      <c r="L440" s="47"/>
    </row>
    <row r="441" s="1" customFormat="1" ht="36" customHeight="1" spans="1:12">
      <c r="A441" s="11">
        <v>436</v>
      </c>
      <c r="B441" s="24" t="s">
        <v>884</v>
      </c>
      <c r="C441" s="32" t="s">
        <v>885</v>
      </c>
      <c r="D441" s="16">
        <v>23400</v>
      </c>
      <c r="E441" s="17"/>
      <c r="F441" s="18">
        <v>322.36</v>
      </c>
      <c r="G441" s="17"/>
      <c r="H441" s="17"/>
      <c r="I441" s="17">
        <v>776</v>
      </c>
      <c r="J441" s="46">
        <v>1152</v>
      </c>
      <c r="L441" s="47"/>
    </row>
    <row r="442" s="1" customFormat="1" ht="36" customHeight="1" spans="1:12">
      <c r="A442" s="11">
        <v>437</v>
      </c>
      <c r="B442" s="24" t="s">
        <v>886</v>
      </c>
      <c r="C442" s="25" t="s">
        <v>887</v>
      </c>
      <c r="D442" s="16">
        <v>23300</v>
      </c>
      <c r="E442" s="17"/>
      <c r="F442" s="18"/>
      <c r="G442" s="17"/>
      <c r="H442" s="17"/>
      <c r="I442" s="17">
        <v>1929.75</v>
      </c>
      <c r="J442" s="46">
        <v>0</v>
      </c>
      <c r="L442" s="47"/>
    </row>
    <row r="443" s="1" customFormat="1" ht="36" customHeight="1" spans="1:12">
      <c r="A443" s="11">
        <v>438</v>
      </c>
      <c r="B443" s="28" t="s">
        <v>888</v>
      </c>
      <c r="C443" s="15" t="s">
        <v>889</v>
      </c>
      <c r="D443" s="16">
        <v>23200</v>
      </c>
      <c r="E443" s="17"/>
      <c r="F443" s="18"/>
      <c r="G443" s="17"/>
      <c r="H443" s="17"/>
      <c r="I443" s="17">
        <v>1253</v>
      </c>
      <c r="J443" s="46">
        <v>1351</v>
      </c>
      <c r="L443" s="47"/>
    </row>
    <row r="444" s="1" customFormat="1" ht="36" customHeight="1" spans="1:12">
      <c r="A444" s="11">
        <v>439</v>
      </c>
      <c r="B444" s="24" t="s">
        <v>890</v>
      </c>
      <c r="C444" s="36" t="s">
        <v>891</v>
      </c>
      <c r="D444" s="16">
        <v>23200</v>
      </c>
      <c r="E444" s="17"/>
      <c r="F444" s="18"/>
      <c r="G444" s="17"/>
      <c r="H444" s="17"/>
      <c r="I444" s="17">
        <v>1143.44</v>
      </c>
      <c r="J444" s="46">
        <v>1550.78</v>
      </c>
      <c r="L444" s="47"/>
    </row>
    <row r="445" s="1" customFormat="1" ht="36" customHeight="1" spans="1:12">
      <c r="A445" s="11">
        <v>440</v>
      </c>
      <c r="B445" s="24" t="s">
        <v>892</v>
      </c>
      <c r="C445" s="32" t="s">
        <v>893</v>
      </c>
      <c r="D445" s="16">
        <v>23000</v>
      </c>
      <c r="E445" s="17"/>
      <c r="F445" s="30">
        <v>701.8</v>
      </c>
      <c r="G445" s="17"/>
      <c r="H445" s="17"/>
      <c r="I445" s="38"/>
      <c r="J445" s="38">
        <v>1251.48</v>
      </c>
      <c r="L445" s="47"/>
    </row>
    <row r="446" s="1" customFormat="1" ht="36" customHeight="1" spans="1:12">
      <c r="A446" s="11">
        <v>441</v>
      </c>
      <c r="B446" s="24" t="s">
        <v>894</v>
      </c>
      <c r="C446" s="32" t="s">
        <v>895</v>
      </c>
      <c r="D446" s="16">
        <v>23000</v>
      </c>
      <c r="E446" s="17"/>
      <c r="F446" s="18">
        <v>577.07</v>
      </c>
      <c r="G446" s="17"/>
      <c r="H446" s="17"/>
      <c r="I446" s="17">
        <v>367.81</v>
      </c>
      <c r="J446" s="46">
        <v>957</v>
      </c>
      <c r="L446" s="47"/>
    </row>
    <row r="447" s="1" customFormat="1" ht="36" customHeight="1" spans="1:12">
      <c r="A447" s="11">
        <v>442</v>
      </c>
      <c r="B447" s="24" t="s">
        <v>896</v>
      </c>
      <c r="C447" s="32" t="s">
        <v>897</v>
      </c>
      <c r="D447" s="16">
        <v>23000</v>
      </c>
      <c r="E447" s="17"/>
      <c r="F447" s="18"/>
      <c r="G447" s="17"/>
      <c r="H447" s="17"/>
      <c r="I447" s="17">
        <v>972.65</v>
      </c>
      <c r="J447" s="46">
        <v>1871.29</v>
      </c>
      <c r="L447" s="47"/>
    </row>
    <row r="448" s="1" customFormat="1" ht="36" customHeight="1" spans="1:12">
      <c r="A448" s="11">
        <v>443</v>
      </c>
      <c r="B448" s="24" t="s">
        <v>898</v>
      </c>
      <c r="C448" s="32" t="s">
        <v>899</v>
      </c>
      <c r="D448" s="16">
        <v>22900</v>
      </c>
      <c r="E448" s="17"/>
      <c r="F448" s="18"/>
      <c r="G448" s="17"/>
      <c r="H448" s="17"/>
      <c r="I448" s="17">
        <v>1142.35</v>
      </c>
      <c r="J448" s="46">
        <v>1510</v>
      </c>
      <c r="L448" s="47"/>
    </row>
    <row r="449" s="1" customFormat="1" ht="36" customHeight="1" spans="1:12">
      <c r="A449" s="11">
        <v>444</v>
      </c>
      <c r="B449" s="24" t="s">
        <v>900</v>
      </c>
      <c r="C449" s="32" t="s">
        <v>901</v>
      </c>
      <c r="D449" s="16">
        <v>22600</v>
      </c>
      <c r="E449" s="17"/>
      <c r="F449" s="18">
        <v>942.29</v>
      </c>
      <c r="G449" s="17"/>
      <c r="H449" s="17"/>
      <c r="I449" s="17"/>
      <c r="J449" s="46">
        <v>299.96</v>
      </c>
      <c r="L449" s="47"/>
    </row>
    <row r="450" s="1" customFormat="1" ht="36" customHeight="1" spans="1:12">
      <c r="A450" s="11">
        <v>445</v>
      </c>
      <c r="B450" s="24" t="s">
        <v>902</v>
      </c>
      <c r="C450" s="32" t="s">
        <v>903</v>
      </c>
      <c r="D450" s="16">
        <v>22600</v>
      </c>
      <c r="E450" s="17"/>
      <c r="F450" s="18">
        <v>1020.63</v>
      </c>
      <c r="G450" s="17"/>
      <c r="H450" s="17"/>
      <c r="I450" s="17"/>
      <c r="J450" s="46"/>
      <c r="L450" s="47"/>
    </row>
    <row r="451" s="1" customFormat="1" ht="36" customHeight="1" spans="1:12">
      <c r="A451" s="11">
        <v>446</v>
      </c>
      <c r="B451" s="24" t="s">
        <v>904</v>
      </c>
      <c r="C451" s="68" t="s">
        <v>905</v>
      </c>
      <c r="D451" s="16">
        <v>22400</v>
      </c>
      <c r="E451" s="17"/>
      <c r="F451" s="18"/>
      <c r="G451" s="17"/>
      <c r="H451" s="17"/>
      <c r="I451" s="69">
        <v>748.62</v>
      </c>
      <c r="J451" s="46">
        <v>2217.36</v>
      </c>
      <c r="L451" s="47"/>
    </row>
    <row r="452" s="1" customFormat="1" ht="36" customHeight="1" spans="1:12">
      <c r="A452" s="11">
        <v>447</v>
      </c>
      <c r="B452" s="14" t="s">
        <v>906</v>
      </c>
      <c r="C452" s="32" t="s">
        <v>907</v>
      </c>
      <c r="D452" s="16">
        <v>22400</v>
      </c>
      <c r="E452" s="17"/>
      <c r="F452" s="18"/>
      <c r="G452" s="17"/>
      <c r="H452" s="17"/>
      <c r="I452" s="17">
        <v>54.65</v>
      </c>
      <c r="J452" s="46">
        <v>3594.93</v>
      </c>
      <c r="L452" s="47"/>
    </row>
    <row r="453" s="1" customFormat="1" ht="36" customHeight="1" spans="1:12">
      <c r="A453" s="11">
        <v>448</v>
      </c>
      <c r="B453" s="24" t="s">
        <v>908</v>
      </c>
      <c r="C453" s="32" t="s">
        <v>909</v>
      </c>
      <c r="D453" s="16">
        <v>22400</v>
      </c>
      <c r="E453" s="17"/>
      <c r="F453" s="18">
        <v>759.07</v>
      </c>
      <c r="G453" s="17"/>
      <c r="H453" s="17"/>
      <c r="I453" s="17">
        <v>213.16</v>
      </c>
      <c r="J453" s="46">
        <v>494.42</v>
      </c>
      <c r="L453" s="47"/>
    </row>
    <row r="454" s="1" customFormat="1" ht="36" customHeight="1" spans="1:12">
      <c r="A454" s="11">
        <v>449</v>
      </c>
      <c r="B454" s="24" t="s">
        <v>910</v>
      </c>
      <c r="C454" s="32" t="s">
        <v>911</v>
      </c>
      <c r="D454" s="16">
        <v>22300</v>
      </c>
      <c r="E454" s="17"/>
      <c r="F454" s="30">
        <v>229.09</v>
      </c>
      <c r="G454" s="17"/>
      <c r="H454" s="17"/>
      <c r="I454" s="38">
        <v>522.45</v>
      </c>
      <c r="J454" s="38">
        <v>1808.45</v>
      </c>
      <c r="L454" s="47"/>
    </row>
    <row r="455" s="1" customFormat="1" ht="36" customHeight="1" spans="1:12">
      <c r="A455" s="11">
        <v>450</v>
      </c>
      <c r="B455" s="28" t="s">
        <v>912</v>
      </c>
      <c r="C455" s="15" t="s">
        <v>913</v>
      </c>
      <c r="D455" s="16">
        <v>22300</v>
      </c>
      <c r="E455" s="17"/>
      <c r="F455" s="18"/>
      <c r="G455" s="17"/>
      <c r="H455" s="17"/>
      <c r="I455" s="17"/>
      <c r="J455" s="46">
        <v>3704.98</v>
      </c>
      <c r="L455" s="47"/>
    </row>
    <row r="456" s="1" customFormat="1" ht="36" customHeight="1" spans="1:12">
      <c r="A456" s="11">
        <v>451</v>
      </c>
      <c r="B456" s="24" t="s">
        <v>914</v>
      </c>
      <c r="C456" s="36" t="s">
        <v>915</v>
      </c>
      <c r="D456" s="16">
        <v>22300</v>
      </c>
      <c r="E456" s="17"/>
      <c r="F456" s="18"/>
      <c r="G456" s="17"/>
      <c r="H456" s="17"/>
      <c r="I456" s="17">
        <v>1218.04</v>
      </c>
      <c r="J456" s="46">
        <v>1260.39</v>
      </c>
      <c r="L456" s="47"/>
    </row>
    <row r="457" s="1" customFormat="1" ht="36" customHeight="1" spans="1:12">
      <c r="A457" s="11">
        <v>452</v>
      </c>
      <c r="B457" s="24" t="s">
        <v>916</v>
      </c>
      <c r="C457" s="32" t="s">
        <v>917</v>
      </c>
      <c r="D457" s="16">
        <v>22300</v>
      </c>
      <c r="E457" s="17"/>
      <c r="F457" s="18">
        <v>548.09</v>
      </c>
      <c r="G457" s="17"/>
      <c r="H457" s="17"/>
      <c r="I457" s="17">
        <v>516.59</v>
      </c>
      <c r="J457" s="46">
        <v>669</v>
      </c>
      <c r="L457" s="47"/>
    </row>
    <row r="458" s="1" customFormat="1" ht="36" customHeight="1" spans="1:12">
      <c r="A458" s="11">
        <v>453</v>
      </c>
      <c r="B458" s="24" t="s">
        <v>918</v>
      </c>
      <c r="C458" s="32" t="s">
        <v>919</v>
      </c>
      <c r="D458" s="16">
        <v>22200</v>
      </c>
      <c r="E458" s="17"/>
      <c r="F458" s="18"/>
      <c r="G458" s="17"/>
      <c r="H458" s="17"/>
      <c r="I458" s="17">
        <v>895</v>
      </c>
      <c r="J458" s="46">
        <v>1890</v>
      </c>
      <c r="L458" s="47"/>
    </row>
    <row r="459" s="1" customFormat="1" ht="36" customHeight="1" spans="1:12">
      <c r="A459" s="11">
        <v>454</v>
      </c>
      <c r="B459" s="24" t="s">
        <v>920</v>
      </c>
      <c r="C459" s="32" t="s">
        <v>921</v>
      </c>
      <c r="D459" s="16">
        <v>22100</v>
      </c>
      <c r="E459" s="17"/>
      <c r="F459" s="18"/>
      <c r="G459" s="17"/>
      <c r="H459" s="17"/>
      <c r="I459" s="17">
        <v>1105.18</v>
      </c>
      <c r="J459" s="46">
        <v>1460</v>
      </c>
      <c r="L459" s="47"/>
    </row>
    <row r="460" s="1" customFormat="1" ht="36" customHeight="1" spans="1:12">
      <c r="A460" s="11">
        <v>455</v>
      </c>
      <c r="B460" s="24" t="s">
        <v>922</v>
      </c>
      <c r="C460" s="25" t="s">
        <v>923</v>
      </c>
      <c r="D460" s="16">
        <v>22000</v>
      </c>
      <c r="E460" s="17"/>
      <c r="F460" s="18"/>
      <c r="G460" s="17"/>
      <c r="H460" s="17"/>
      <c r="I460" s="17">
        <v>982</v>
      </c>
      <c r="J460" s="46">
        <v>1690</v>
      </c>
      <c r="L460" s="47"/>
    </row>
    <row r="461" s="1" customFormat="1" ht="36" customHeight="1" spans="1:12">
      <c r="A461" s="11">
        <v>456</v>
      </c>
      <c r="B461" s="28" t="s">
        <v>924</v>
      </c>
      <c r="C461" s="33" t="s">
        <v>925</v>
      </c>
      <c r="D461" s="16">
        <v>22000</v>
      </c>
      <c r="E461" s="17"/>
      <c r="F461" s="18"/>
      <c r="G461" s="17"/>
      <c r="H461" s="17"/>
      <c r="I461" s="17">
        <v>805</v>
      </c>
      <c r="J461" s="46">
        <v>2045</v>
      </c>
      <c r="L461" s="47"/>
    </row>
    <row r="462" s="1" customFormat="1" ht="36" customHeight="1" spans="1:12">
      <c r="A462" s="11">
        <v>457</v>
      </c>
      <c r="B462" s="14" t="s">
        <v>926</v>
      </c>
      <c r="C462" s="15" t="s">
        <v>927</v>
      </c>
      <c r="D462" s="16">
        <v>21900</v>
      </c>
      <c r="E462" s="17"/>
      <c r="F462" s="18"/>
      <c r="G462" s="17"/>
      <c r="H462" s="17"/>
      <c r="I462" s="17">
        <v>997.76</v>
      </c>
      <c r="J462" s="46">
        <v>1640.28</v>
      </c>
      <c r="L462" s="47"/>
    </row>
    <row r="463" s="1" customFormat="1" ht="36" customHeight="1" spans="1:12">
      <c r="A463" s="11">
        <v>458</v>
      </c>
      <c r="B463" s="24" t="s">
        <v>928</v>
      </c>
      <c r="C463" s="25" t="s">
        <v>929</v>
      </c>
      <c r="D463" s="16">
        <v>21900</v>
      </c>
      <c r="E463" s="17"/>
      <c r="F463" s="18"/>
      <c r="G463" s="17"/>
      <c r="H463" s="17"/>
      <c r="I463" s="17">
        <v>1815.9</v>
      </c>
      <c r="J463" s="46"/>
      <c r="L463" s="47"/>
    </row>
    <row r="464" s="1" customFormat="1" ht="36" customHeight="1" spans="1:12">
      <c r="A464" s="11">
        <v>459</v>
      </c>
      <c r="B464" s="24" t="s">
        <v>930</v>
      </c>
      <c r="C464" s="32" t="s">
        <v>931</v>
      </c>
      <c r="D464" s="16">
        <v>21900</v>
      </c>
      <c r="E464" s="17"/>
      <c r="F464" s="18"/>
      <c r="G464" s="17"/>
      <c r="H464" s="17"/>
      <c r="I464" s="17">
        <v>895.4</v>
      </c>
      <c r="J464" s="46">
        <v>1848</v>
      </c>
      <c r="L464" s="47"/>
    </row>
    <row r="465" s="1" customFormat="1" ht="36" customHeight="1" spans="1:12">
      <c r="A465" s="11">
        <v>460</v>
      </c>
      <c r="B465" s="24" t="s">
        <v>932</v>
      </c>
      <c r="C465" s="32" t="s">
        <v>933</v>
      </c>
      <c r="D465" s="16">
        <v>21700</v>
      </c>
      <c r="E465" s="17"/>
      <c r="F465" s="30">
        <v>672.62</v>
      </c>
      <c r="G465" s="17"/>
      <c r="H465" s="17"/>
      <c r="I465" s="38">
        <v>139.48</v>
      </c>
      <c r="J465" s="38">
        <v>853.43</v>
      </c>
      <c r="L465" s="47"/>
    </row>
    <row r="466" s="1" customFormat="1" ht="36" customHeight="1" spans="1:12">
      <c r="A466" s="11">
        <v>461</v>
      </c>
      <c r="B466" s="14" t="s">
        <v>934</v>
      </c>
      <c r="C466" s="26" t="s">
        <v>935</v>
      </c>
      <c r="D466" s="16">
        <v>21700</v>
      </c>
      <c r="E466" s="17"/>
      <c r="F466" s="18"/>
      <c r="G466" s="17"/>
      <c r="H466" s="17"/>
      <c r="I466" s="17">
        <v>828.33</v>
      </c>
      <c r="J466" s="46">
        <v>1941.32</v>
      </c>
      <c r="L466" s="47"/>
    </row>
    <row r="467" s="1" customFormat="1" ht="36" customHeight="1" spans="1:12">
      <c r="A467" s="11">
        <v>462</v>
      </c>
      <c r="B467" s="14" t="s">
        <v>936</v>
      </c>
      <c r="C467" s="15" t="s">
        <v>937</v>
      </c>
      <c r="D467" s="16">
        <v>21700</v>
      </c>
      <c r="E467" s="17"/>
      <c r="F467" s="18">
        <v>833.43</v>
      </c>
      <c r="G467" s="17"/>
      <c r="H467" s="17"/>
      <c r="I467" s="17">
        <v>180</v>
      </c>
      <c r="J467" s="46">
        <v>190</v>
      </c>
      <c r="L467" s="47"/>
    </row>
    <row r="468" s="1" customFormat="1" ht="36" customHeight="1" spans="1:12">
      <c r="A468" s="11">
        <v>463</v>
      </c>
      <c r="B468" s="24" t="s">
        <v>938</v>
      </c>
      <c r="C468" s="25" t="s">
        <v>939</v>
      </c>
      <c r="D468" s="16">
        <v>21600</v>
      </c>
      <c r="E468" s="17"/>
      <c r="F468" s="18">
        <v>794.47</v>
      </c>
      <c r="G468" s="17"/>
      <c r="H468" s="17"/>
      <c r="I468" s="17"/>
      <c r="J468" s="46">
        <v>663.21</v>
      </c>
      <c r="L468" s="47"/>
    </row>
    <row r="469" s="1" customFormat="1" ht="36" customHeight="1" spans="1:12">
      <c r="A469" s="11">
        <v>464</v>
      </c>
      <c r="B469" s="24" t="s">
        <v>940</v>
      </c>
      <c r="C469" s="32" t="s">
        <v>941</v>
      </c>
      <c r="D469" s="16">
        <v>21500</v>
      </c>
      <c r="E469" s="17"/>
      <c r="F469" s="18"/>
      <c r="G469" s="17"/>
      <c r="H469" s="17"/>
      <c r="I469" s="17">
        <v>541</v>
      </c>
      <c r="J469" s="46">
        <v>2490</v>
      </c>
      <c r="L469" s="47"/>
    </row>
    <row r="470" s="1" customFormat="1" ht="36" customHeight="1" spans="1:12">
      <c r="A470" s="11">
        <v>465</v>
      </c>
      <c r="B470" s="14" t="s">
        <v>942</v>
      </c>
      <c r="C470" s="26" t="s">
        <v>943</v>
      </c>
      <c r="D470" s="16">
        <v>21300</v>
      </c>
      <c r="E470" s="17"/>
      <c r="F470" s="18">
        <v>636.07</v>
      </c>
      <c r="G470" s="17"/>
      <c r="H470" s="17"/>
      <c r="I470" s="17"/>
      <c r="J470" s="46">
        <v>1190.84</v>
      </c>
      <c r="L470" s="47"/>
    </row>
    <row r="471" s="1" customFormat="1" ht="36" customHeight="1" spans="1:12">
      <c r="A471" s="11">
        <v>466</v>
      </c>
      <c r="B471" s="24" t="s">
        <v>944</v>
      </c>
      <c r="C471" s="32" t="s">
        <v>945</v>
      </c>
      <c r="D471" s="16">
        <v>21300</v>
      </c>
      <c r="E471" s="17"/>
      <c r="F471" s="18">
        <v>777.88</v>
      </c>
      <c r="G471" s="17"/>
      <c r="H471" s="17"/>
      <c r="I471" s="17"/>
      <c r="J471" s="46">
        <v>678</v>
      </c>
      <c r="L471" s="47"/>
    </row>
    <row r="472" s="1" customFormat="1" ht="36" customHeight="1" spans="1:12">
      <c r="A472" s="11">
        <v>467</v>
      </c>
      <c r="B472" s="24" t="s">
        <v>946</v>
      </c>
      <c r="C472" s="32" t="s">
        <v>947</v>
      </c>
      <c r="D472" s="16">
        <v>21200</v>
      </c>
      <c r="E472" s="17"/>
      <c r="F472" s="18"/>
      <c r="G472" s="17"/>
      <c r="H472" s="17"/>
      <c r="I472" s="17">
        <v>723.32</v>
      </c>
      <c r="J472" s="46">
        <v>2070.89</v>
      </c>
      <c r="L472" s="47"/>
    </row>
    <row r="473" s="1" customFormat="1" ht="36" customHeight="1" spans="1:12">
      <c r="A473" s="11">
        <v>468</v>
      </c>
      <c r="B473" s="28" t="s">
        <v>948</v>
      </c>
      <c r="C473" s="29" t="s">
        <v>949</v>
      </c>
      <c r="D473" s="16">
        <v>21100</v>
      </c>
      <c r="E473" s="17"/>
      <c r="F473" s="18"/>
      <c r="G473" s="17"/>
      <c r="H473" s="17"/>
      <c r="I473" s="17">
        <v>1150</v>
      </c>
      <c r="J473" s="46">
        <v>1200</v>
      </c>
      <c r="L473" s="47"/>
    </row>
    <row r="474" s="1" customFormat="1" ht="36" customHeight="1" spans="1:12">
      <c r="A474" s="11">
        <v>469</v>
      </c>
      <c r="B474" s="28" t="s">
        <v>950</v>
      </c>
      <c r="C474" s="15" t="s">
        <v>951</v>
      </c>
      <c r="D474" s="16">
        <v>21000</v>
      </c>
      <c r="E474" s="17"/>
      <c r="F474" s="18"/>
      <c r="G474" s="17"/>
      <c r="H474" s="17"/>
      <c r="I474" s="17">
        <v>993.84</v>
      </c>
      <c r="J474" s="46">
        <v>1492.19</v>
      </c>
      <c r="L474" s="47"/>
    </row>
    <row r="475" s="1" customFormat="1" ht="36" customHeight="1" spans="1:12">
      <c r="A475" s="11">
        <v>470</v>
      </c>
      <c r="B475" s="28" t="s">
        <v>952</v>
      </c>
      <c r="C475" s="68" t="s">
        <v>953</v>
      </c>
      <c r="D475" s="16">
        <v>21000</v>
      </c>
      <c r="E475" s="17"/>
      <c r="F475" s="18"/>
      <c r="G475" s="17"/>
      <c r="H475" s="17"/>
      <c r="I475" s="17">
        <v>1375</v>
      </c>
      <c r="J475" s="46">
        <v>724</v>
      </c>
      <c r="L475" s="47"/>
    </row>
    <row r="476" s="1" customFormat="1" ht="36" customHeight="1" spans="1:12">
      <c r="A476" s="11">
        <v>471</v>
      </c>
      <c r="B476" s="24" t="s">
        <v>954</v>
      </c>
      <c r="C476" s="32" t="s">
        <v>955</v>
      </c>
      <c r="D476" s="16">
        <v>21000</v>
      </c>
      <c r="E476" s="17"/>
      <c r="F476" s="18"/>
      <c r="G476" s="17"/>
      <c r="H476" s="17"/>
      <c r="I476" s="17">
        <v>850.87</v>
      </c>
      <c r="J476" s="46">
        <v>1781.04</v>
      </c>
      <c r="L476" s="47"/>
    </row>
    <row r="477" s="1" customFormat="1" ht="36" customHeight="1" spans="1:12">
      <c r="A477" s="11">
        <v>472</v>
      </c>
      <c r="B477" s="14" t="s">
        <v>956</v>
      </c>
      <c r="C477" s="26" t="s">
        <v>957</v>
      </c>
      <c r="D477" s="16">
        <v>20900</v>
      </c>
      <c r="E477" s="17"/>
      <c r="F477" s="18"/>
      <c r="G477" s="17"/>
      <c r="H477" s="17"/>
      <c r="I477" s="17">
        <v>1353</v>
      </c>
      <c r="J477" s="46">
        <v>769</v>
      </c>
      <c r="L477" s="47"/>
    </row>
    <row r="478" s="1" customFormat="1" ht="36" customHeight="1" spans="1:12">
      <c r="A478" s="11">
        <v>473</v>
      </c>
      <c r="B478" s="24" t="s">
        <v>958</v>
      </c>
      <c r="C478" s="32" t="s">
        <v>959</v>
      </c>
      <c r="D478" s="16">
        <v>20900</v>
      </c>
      <c r="E478" s="17"/>
      <c r="F478" s="18">
        <v>885</v>
      </c>
      <c r="G478" s="17"/>
      <c r="H478" s="17"/>
      <c r="I478" s="17"/>
      <c r="J478" s="46">
        <v>212.18</v>
      </c>
      <c r="L478" s="47"/>
    </row>
    <row r="479" s="1" customFormat="1" ht="36" customHeight="1" spans="1:12">
      <c r="A479" s="11">
        <v>474</v>
      </c>
      <c r="B479" s="28" t="s">
        <v>960</v>
      </c>
      <c r="C479" s="33" t="s">
        <v>961</v>
      </c>
      <c r="D479" s="16">
        <v>20800</v>
      </c>
      <c r="E479" s="17"/>
      <c r="F479" s="18"/>
      <c r="G479" s="17"/>
      <c r="H479" s="17"/>
      <c r="I479" s="17"/>
      <c r="J479" s="46">
        <v>3455</v>
      </c>
      <c r="L479" s="47"/>
    </row>
    <row r="480" s="1" customFormat="1" ht="36" customHeight="1" spans="1:12">
      <c r="A480" s="11">
        <v>475</v>
      </c>
      <c r="B480" s="24" t="s">
        <v>962</v>
      </c>
      <c r="C480" s="32" t="s">
        <v>963</v>
      </c>
      <c r="D480" s="16">
        <v>20600</v>
      </c>
      <c r="E480" s="17"/>
      <c r="F480" s="18"/>
      <c r="G480" s="17"/>
      <c r="H480" s="17"/>
      <c r="I480" s="17">
        <v>911.33</v>
      </c>
      <c r="J480" s="46">
        <v>1585.48</v>
      </c>
      <c r="L480" s="47"/>
    </row>
    <row r="481" s="1" customFormat="1" ht="36" customHeight="1" spans="1:12">
      <c r="A481" s="11">
        <v>476</v>
      </c>
      <c r="B481" s="24" t="s">
        <v>964</v>
      </c>
      <c r="C481" s="32" t="s">
        <v>965</v>
      </c>
      <c r="D481" s="16">
        <v>20600</v>
      </c>
      <c r="E481" s="17"/>
      <c r="F481" s="18">
        <v>933.73</v>
      </c>
      <c r="G481" s="17"/>
      <c r="H481" s="17"/>
      <c r="I481" s="17"/>
      <c r="J481" s="46"/>
      <c r="L481" s="47"/>
    </row>
    <row r="482" s="1" customFormat="1" ht="36" customHeight="1" spans="1:12">
      <c r="A482" s="11">
        <v>477</v>
      </c>
      <c r="B482" s="28" t="s">
        <v>966</v>
      </c>
      <c r="C482" s="33" t="s">
        <v>967</v>
      </c>
      <c r="D482" s="16">
        <v>20300</v>
      </c>
      <c r="E482" s="17"/>
      <c r="F482" s="18"/>
      <c r="G482" s="17"/>
      <c r="H482" s="17"/>
      <c r="I482" s="17">
        <v>680</v>
      </c>
      <c r="J482" s="46">
        <v>2010</v>
      </c>
      <c r="L482" s="47"/>
    </row>
    <row r="483" s="1" customFormat="1" ht="36" customHeight="1" spans="1:12">
      <c r="A483" s="11">
        <v>478</v>
      </c>
      <c r="B483" s="14" t="s">
        <v>968</v>
      </c>
      <c r="C483" s="15" t="s">
        <v>969</v>
      </c>
      <c r="D483" s="16">
        <v>20300</v>
      </c>
      <c r="E483" s="17"/>
      <c r="F483" s="18">
        <v>703.12</v>
      </c>
      <c r="G483" s="17"/>
      <c r="H483" s="17"/>
      <c r="I483" s="17"/>
      <c r="J483" s="46">
        <v>794</v>
      </c>
      <c r="L483" s="47"/>
    </row>
    <row r="484" s="1" customFormat="1" ht="36" customHeight="1" spans="1:12">
      <c r="A484" s="11">
        <v>479</v>
      </c>
      <c r="B484" s="24" t="s">
        <v>970</v>
      </c>
      <c r="C484" s="68" t="s">
        <v>971</v>
      </c>
      <c r="D484" s="16">
        <v>20200</v>
      </c>
      <c r="E484" s="17"/>
      <c r="F484" s="18"/>
      <c r="G484" s="17"/>
      <c r="H484" s="17"/>
      <c r="I484" s="69">
        <v>1671.24</v>
      </c>
      <c r="J484" s="46"/>
      <c r="L484" s="47"/>
    </row>
    <row r="485" s="1" customFormat="1" ht="36" customHeight="1" spans="1:12">
      <c r="A485" s="11">
        <v>480</v>
      </c>
      <c r="B485" s="24" t="s">
        <v>972</v>
      </c>
      <c r="C485" s="32" t="s">
        <v>973</v>
      </c>
      <c r="D485" s="16">
        <v>20200</v>
      </c>
      <c r="E485" s="17"/>
      <c r="F485" s="18"/>
      <c r="G485" s="17"/>
      <c r="H485" s="17"/>
      <c r="I485" s="17"/>
      <c r="J485" s="46">
        <v>3355.97</v>
      </c>
      <c r="L485" s="47"/>
    </row>
    <row r="486" s="1" customFormat="1" ht="36" customHeight="1" spans="1:12">
      <c r="A486" s="11">
        <v>481</v>
      </c>
      <c r="B486" s="28" t="s">
        <v>974</v>
      </c>
      <c r="C486" s="15" t="s">
        <v>975</v>
      </c>
      <c r="D486" s="16">
        <v>19900</v>
      </c>
      <c r="E486" s="17"/>
      <c r="F486" s="18">
        <v>351</v>
      </c>
      <c r="G486" s="17"/>
      <c r="H486" s="17"/>
      <c r="I486" s="17">
        <v>360.1</v>
      </c>
      <c r="J486" s="46">
        <v>1296</v>
      </c>
      <c r="L486" s="47"/>
    </row>
    <row r="487" s="1" customFormat="1" ht="36" customHeight="1" spans="1:12">
      <c r="A487" s="11">
        <v>482</v>
      </c>
      <c r="B487" s="14" t="s">
        <v>976</v>
      </c>
      <c r="C487" s="32" t="s">
        <v>977</v>
      </c>
      <c r="D487" s="16">
        <v>19900</v>
      </c>
      <c r="E487" s="17"/>
      <c r="F487" s="18"/>
      <c r="G487" s="17"/>
      <c r="H487" s="17"/>
      <c r="I487" s="17">
        <v>1650.3</v>
      </c>
      <c r="J487" s="46"/>
      <c r="L487" s="47"/>
    </row>
    <row r="488" s="1" customFormat="1" ht="36" customHeight="1" spans="1:12">
      <c r="A488" s="11">
        <v>483</v>
      </c>
      <c r="B488" s="28" t="s">
        <v>978</v>
      </c>
      <c r="C488" s="33" t="s">
        <v>979</v>
      </c>
      <c r="D488" s="16">
        <v>19900</v>
      </c>
      <c r="E488" s="17"/>
      <c r="F488" s="18"/>
      <c r="G488" s="17"/>
      <c r="H488" s="17"/>
      <c r="I488" s="17">
        <v>1000</v>
      </c>
      <c r="J488" s="46">
        <v>1300</v>
      </c>
      <c r="L488" s="47"/>
    </row>
    <row r="489" s="1" customFormat="1" ht="36" customHeight="1" spans="1:12">
      <c r="A489" s="11">
        <v>484</v>
      </c>
      <c r="B489" s="24" t="s">
        <v>980</v>
      </c>
      <c r="C489" s="32" t="s">
        <v>981</v>
      </c>
      <c r="D489" s="16">
        <v>19800</v>
      </c>
      <c r="E489" s="17"/>
      <c r="F489" s="18"/>
      <c r="G489" s="17"/>
      <c r="H489" s="17"/>
      <c r="I489" s="17"/>
      <c r="J489" s="46">
        <v>3282.34</v>
      </c>
      <c r="L489" s="47"/>
    </row>
    <row r="490" s="1" customFormat="1" ht="36" customHeight="1" spans="1:12">
      <c r="A490" s="11">
        <v>485</v>
      </c>
      <c r="B490" s="24" t="s">
        <v>982</v>
      </c>
      <c r="C490" s="32" t="s">
        <v>983</v>
      </c>
      <c r="D490" s="16">
        <v>19700</v>
      </c>
      <c r="E490" s="17"/>
      <c r="F490" s="18"/>
      <c r="G490" s="17"/>
      <c r="H490" s="17"/>
      <c r="I490" s="17">
        <v>847.66</v>
      </c>
      <c r="J490" s="46">
        <v>1581</v>
      </c>
      <c r="L490" s="47"/>
    </row>
    <row r="491" s="1" customFormat="1" ht="36" customHeight="1" spans="1:12">
      <c r="A491" s="11">
        <v>486</v>
      </c>
      <c r="B491" s="28" t="s">
        <v>984</v>
      </c>
      <c r="C491" s="15" t="s">
        <v>985</v>
      </c>
      <c r="D491" s="16">
        <v>19600</v>
      </c>
      <c r="E491" s="17">
        <v>330.62</v>
      </c>
      <c r="F491" s="18">
        <v>285.11</v>
      </c>
      <c r="G491" s="17"/>
      <c r="H491" s="17"/>
      <c r="I491" s="17"/>
      <c r="J491" s="46"/>
      <c r="L491" s="47"/>
    </row>
    <row r="492" s="1" customFormat="1" ht="36" customHeight="1" spans="1:12">
      <c r="A492" s="11">
        <v>487</v>
      </c>
      <c r="B492" s="14" t="s">
        <v>986</v>
      </c>
      <c r="C492" s="15" t="s">
        <v>987</v>
      </c>
      <c r="D492" s="16">
        <v>19600</v>
      </c>
      <c r="E492" s="17"/>
      <c r="F492" s="18"/>
      <c r="G492" s="17"/>
      <c r="H492" s="17"/>
      <c r="I492" s="17">
        <v>90.05</v>
      </c>
      <c r="J492" s="46">
        <v>3066.75</v>
      </c>
      <c r="L492" s="47"/>
    </row>
    <row r="493" s="1" customFormat="1" ht="36" customHeight="1" spans="1:12">
      <c r="A493" s="11">
        <v>488</v>
      </c>
      <c r="B493" s="24" t="s">
        <v>988</v>
      </c>
      <c r="C493" s="32" t="s">
        <v>989</v>
      </c>
      <c r="D493" s="16">
        <v>19600</v>
      </c>
      <c r="E493" s="17"/>
      <c r="F493" s="18"/>
      <c r="G493" s="17"/>
      <c r="H493" s="17"/>
      <c r="I493" s="17">
        <v>953.72</v>
      </c>
      <c r="J493" s="46">
        <v>1345.65</v>
      </c>
      <c r="L493" s="47"/>
    </row>
    <row r="494" s="1" customFormat="1" ht="36" customHeight="1" spans="1:12">
      <c r="A494" s="11">
        <v>489</v>
      </c>
      <c r="B494" s="24" t="s">
        <v>990</v>
      </c>
      <c r="C494" s="32" t="s">
        <v>991</v>
      </c>
      <c r="D494" s="16">
        <v>19500</v>
      </c>
      <c r="E494" s="17"/>
      <c r="F494" s="18">
        <v>884.16</v>
      </c>
      <c r="G494" s="17"/>
      <c r="H494" s="17"/>
      <c r="I494" s="17"/>
      <c r="J494" s="46"/>
      <c r="L494" s="47"/>
    </row>
    <row r="495" s="1" customFormat="1" ht="36" customHeight="1" spans="1:12">
      <c r="A495" s="11">
        <v>490</v>
      </c>
      <c r="B495" s="36" t="s">
        <v>992</v>
      </c>
      <c r="C495" s="33" t="s">
        <v>993</v>
      </c>
      <c r="D495" s="16">
        <v>19500</v>
      </c>
      <c r="E495" s="17"/>
      <c r="F495" s="18"/>
      <c r="G495" s="17"/>
      <c r="H495" s="17"/>
      <c r="I495" s="17"/>
      <c r="J495" s="46">
        <v>3227</v>
      </c>
      <c r="L495" s="47"/>
    </row>
    <row r="496" s="1" customFormat="1" ht="36" customHeight="1" spans="1:12">
      <c r="A496" s="11">
        <v>491</v>
      </c>
      <c r="B496" s="14" t="s">
        <v>994</v>
      </c>
      <c r="C496" s="32" t="s">
        <v>995</v>
      </c>
      <c r="D496" s="16">
        <v>19400</v>
      </c>
      <c r="E496" s="17"/>
      <c r="F496" s="18"/>
      <c r="G496" s="17"/>
      <c r="H496" s="17"/>
      <c r="I496" s="17"/>
      <c r="J496" s="46">
        <v>3225.35</v>
      </c>
      <c r="L496" s="47"/>
    </row>
    <row r="497" s="1" customFormat="1" ht="36" customHeight="1" spans="1:12">
      <c r="A497" s="11">
        <v>492</v>
      </c>
      <c r="B497" s="14" t="s">
        <v>996</v>
      </c>
      <c r="C497" s="15" t="s">
        <v>997</v>
      </c>
      <c r="D497" s="16">
        <v>19400</v>
      </c>
      <c r="E497" s="17"/>
      <c r="F497" s="18"/>
      <c r="G497" s="17"/>
      <c r="H497" s="17"/>
      <c r="I497" s="17">
        <v>982</v>
      </c>
      <c r="J497" s="46">
        <v>1264</v>
      </c>
      <c r="L497" s="47"/>
    </row>
    <row r="498" s="1" customFormat="1" ht="36" customHeight="1" spans="1:12">
      <c r="A498" s="11">
        <v>493</v>
      </c>
      <c r="B498" s="24" t="s">
        <v>998</v>
      </c>
      <c r="C498" s="36" t="s">
        <v>999</v>
      </c>
      <c r="D498" s="16">
        <v>19300</v>
      </c>
      <c r="E498" s="17"/>
      <c r="F498" s="18"/>
      <c r="G498" s="17"/>
      <c r="H498" s="17"/>
      <c r="I498" s="17">
        <v>1251.1</v>
      </c>
      <c r="J498" s="46">
        <v>701.19</v>
      </c>
      <c r="L498" s="47"/>
    </row>
    <row r="499" s="1" customFormat="1" ht="36" customHeight="1" spans="1:12">
      <c r="A499" s="11">
        <v>494</v>
      </c>
      <c r="B499" s="14" t="s">
        <v>1000</v>
      </c>
      <c r="C499" s="68" t="s">
        <v>1001</v>
      </c>
      <c r="D499" s="16">
        <v>19300</v>
      </c>
      <c r="E499" s="17"/>
      <c r="F499" s="18"/>
      <c r="G499" s="17"/>
      <c r="H499" s="17"/>
      <c r="I499" s="17"/>
      <c r="J499" s="46">
        <v>3205.5</v>
      </c>
      <c r="L499" s="47"/>
    </row>
    <row r="500" s="1" customFormat="1" ht="36" customHeight="1" spans="1:12">
      <c r="A500" s="11">
        <v>495</v>
      </c>
      <c r="B500" s="24" t="s">
        <v>1002</v>
      </c>
      <c r="C500" s="32" t="s">
        <v>1003</v>
      </c>
      <c r="D500" s="16">
        <v>19200</v>
      </c>
      <c r="E500" s="17"/>
      <c r="F500" s="18">
        <v>772.35</v>
      </c>
      <c r="G500" s="17"/>
      <c r="H500" s="17"/>
      <c r="I500" s="17"/>
      <c r="J500" s="46">
        <v>344.61</v>
      </c>
      <c r="L500" s="47"/>
    </row>
    <row r="501" s="1" customFormat="1" ht="36" customHeight="1" spans="1:12">
      <c r="A501" s="11">
        <v>496</v>
      </c>
      <c r="B501" s="24" t="s">
        <v>1004</v>
      </c>
      <c r="C501" s="32" t="s">
        <v>1005</v>
      </c>
      <c r="D501" s="16">
        <v>19100</v>
      </c>
      <c r="E501" s="17"/>
      <c r="F501" s="18"/>
      <c r="G501" s="17"/>
      <c r="H501" s="17"/>
      <c r="I501" s="17">
        <v>982.65</v>
      </c>
      <c r="J501" s="46">
        <v>1201.62</v>
      </c>
      <c r="L501" s="47"/>
    </row>
    <row r="502" s="1" customFormat="1" ht="36" customHeight="1" spans="1:12">
      <c r="A502" s="11">
        <v>497</v>
      </c>
      <c r="B502" s="24" t="s">
        <v>1006</v>
      </c>
      <c r="C502" s="15" t="s">
        <v>1007</v>
      </c>
      <c r="D502" s="16">
        <v>19100</v>
      </c>
      <c r="E502" s="17"/>
      <c r="F502" s="18">
        <v>789.9</v>
      </c>
      <c r="G502" s="17"/>
      <c r="H502" s="17"/>
      <c r="I502" s="17"/>
      <c r="J502" s="46">
        <v>262.09</v>
      </c>
      <c r="L502" s="47"/>
    </row>
    <row r="503" s="1" customFormat="1" ht="36" customHeight="1" spans="1:12">
      <c r="A503" s="11">
        <v>498</v>
      </c>
      <c r="B503" s="24" t="s">
        <v>1008</v>
      </c>
      <c r="C503" s="32" t="s">
        <v>1009</v>
      </c>
      <c r="D503" s="16">
        <v>18900</v>
      </c>
      <c r="E503" s="17"/>
      <c r="F503" s="18"/>
      <c r="G503" s="17"/>
      <c r="H503" s="17"/>
      <c r="I503" s="17">
        <v>910</v>
      </c>
      <c r="J503" s="46">
        <v>1312</v>
      </c>
      <c r="L503" s="47"/>
    </row>
    <row r="504" s="1" customFormat="1" ht="36" customHeight="1" spans="1:12">
      <c r="A504" s="11">
        <v>499</v>
      </c>
      <c r="B504" s="14" t="s">
        <v>1010</v>
      </c>
      <c r="C504" s="15" t="s">
        <v>1011</v>
      </c>
      <c r="D504" s="16">
        <v>18800</v>
      </c>
      <c r="E504" s="17"/>
      <c r="F504" s="18"/>
      <c r="G504" s="17"/>
      <c r="H504" s="17"/>
      <c r="I504" s="17">
        <v>411.52</v>
      </c>
      <c r="J504" s="46">
        <v>2282.44</v>
      </c>
      <c r="L504" s="47"/>
    </row>
    <row r="505" s="1" customFormat="1" ht="36" customHeight="1" spans="1:12">
      <c r="A505" s="11">
        <v>500</v>
      </c>
      <c r="B505" s="14" t="s">
        <v>1012</v>
      </c>
      <c r="C505" s="15" t="s">
        <v>1013</v>
      </c>
      <c r="D505" s="16">
        <v>18700</v>
      </c>
      <c r="E505" s="17"/>
      <c r="F505" s="18">
        <v>545.31</v>
      </c>
      <c r="G505" s="17"/>
      <c r="H505" s="17"/>
      <c r="I505" s="17"/>
      <c r="J505" s="46">
        <v>1096</v>
      </c>
      <c r="L505" s="47"/>
    </row>
    <row r="506" s="1" customFormat="1" ht="36" customHeight="1" spans="1:12">
      <c r="A506" s="11">
        <v>501</v>
      </c>
      <c r="B506" s="24" t="s">
        <v>1014</v>
      </c>
      <c r="C506" s="36" t="s">
        <v>1015</v>
      </c>
      <c r="D506" s="16">
        <v>18600</v>
      </c>
      <c r="E506" s="17"/>
      <c r="F506" s="18"/>
      <c r="G506" s="17"/>
      <c r="H506" s="17"/>
      <c r="I506" s="17">
        <v>934.28</v>
      </c>
      <c r="J506" s="46">
        <v>1209.72</v>
      </c>
      <c r="L506" s="47"/>
    </row>
    <row r="507" s="1" customFormat="1" ht="36" customHeight="1" spans="1:12">
      <c r="A507" s="11">
        <v>502</v>
      </c>
      <c r="B507" s="24" t="s">
        <v>1016</v>
      </c>
      <c r="C507" s="32" t="s">
        <v>1017</v>
      </c>
      <c r="D507" s="16">
        <v>18500</v>
      </c>
      <c r="E507" s="17"/>
      <c r="F507" s="30">
        <v>710.89</v>
      </c>
      <c r="G507" s="17"/>
      <c r="H507" s="17"/>
      <c r="I507" s="38"/>
      <c r="J507" s="38">
        <v>456.99</v>
      </c>
      <c r="L507" s="47"/>
    </row>
    <row r="508" s="1" customFormat="1" ht="36" customHeight="1" spans="1:12">
      <c r="A508" s="11">
        <v>503</v>
      </c>
      <c r="B508" s="24" t="s">
        <v>1018</v>
      </c>
      <c r="C508" s="32" t="s">
        <v>1019</v>
      </c>
      <c r="D508" s="16">
        <v>18500</v>
      </c>
      <c r="E508" s="17"/>
      <c r="F508" s="18">
        <v>730.49</v>
      </c>
      <c r="G508" s="17"/>
      <c r="H508" s="17"/>
      <c r="I508" s="17"/>
      <c r="J508" s="46">
        <v>388.52</v>
      </c>
      <c r="L508" s="47"/>
    </row>
    <row r="509" s="1" customFormat="1" ht="36" customHeight="1" spans="1:12">
      <c r="A509" s="11">
        <v>504</v>
      </c>
      <c r="B509" s="14" t="s">
        <v>1020</v>
      </c>
      <c r="C509" s="15" t="s">
        <v>1021</v>
      </c>
      <c r="D509" s="16">
        <v>18400</v>
      </c>
      <c r="E509" s="17"/>
      <c r="F509" s="18">
        <v>726.81</v>
      </c>
      <c r="G509" s="17"/>
      <c r="H509" s="17"/>
      <c r="I509" s="17"/>
      <c r="J509" s="46">
        <v>384.28</v>
      </c>
      <c r="L509" s="47"/>
    </row>
    <row r="510" s="1" customFormat="1" ht="36" customHeight="1" spans="1:12">
      <c r="A510" s="11">
        <v>505</v>
      </c>
      <c r="B510" s="14" t="s">
        <v>1022</v>
      </c>
      <c r="C510" s="32" t="s">
        <v>1023</v>
      </c>
      <c r="D510" s="16">
        <v>18400</v>
      </c>
      <c r="E510" s="17"/>
      <c r="F510" s="18"/>
      <c r="G510" s="17"/>
      <c r="H510" s="17"/>
      <c r="I510" s="17">
        <v>180.75</v>
      </c>
      <c r="J510" s="46">
        <v>2680</v>
      </c>
      <c r="L510" s="47"/>
    </row>
    <row r="511" s="1" customFormat="1" ht="36" customHeight="1" spans="1:12">
      <c r="A511" s="11">
        <v>506</v>
      </c>
      <c r="B511" s="24" t="s">
        <v>1024</v>
      </c>
      <c r="C511" s="32" t="s">
        <v>1025</v>
      </c>
      <c r="D511" s="16">
        <v>18400</v>
      </c>
      <c r="E511" s="17"/>
      <c r="F511" s="18">
        <v>451.25</v>
      </c>
      <c r="G511" s="17"/>
      <c r="H511" s="17"/>
      <c r="I511" s="17"/>
      <c r="J511" s="46">
        <v>1400.73</v>
      </c>
      <c r="L511" s="47"/>
    </row>
    <row r="512" s="1" customFormat="1" ht="36" customHeight="1" spans="1:12">
      <c r="A512" s="11">
        <v>507</v>
      </c>
      <c r="B512" s="14" t="s">
        <v>1026</v>
      </c>
      <c r="C512" s="15" t="s">
        <v>1027</v>
      </c>
      <c r="D512" s="16">
        <v>18300</v>
      </c>
      <c r="E512" s="17"/>
      <c r="F512" s="18"/>
      <c r="G512" s="17"/>
      <c r="H512" s="17"/>
      <c r="I512" s="17"/>
      <c r="J512" s="46">
        <v>3035.66</v>
      </c>
      <c r="L512" s="47"/>
    </row>
    <row r="513" s="1" customFormat="1" ht="36" customHeight="1" spans="1:12">
      <c r="A513" s="11">
        <v>508</v>
      </c>
      <c r="B513" s="14" t="s">
        <v>1028</v>
      </c>
      <c r="C513" s="15" t="s">
        <v>1029</v>
      </c>
      <c r="D513" s="16">
        <v>18200</v>
      </c>
      <c r="E513" s="17"/>
      <c r="F513" s="18"/>
      <c r="G513" s="17"/>
      <c r="H513" s="17"/>
      <c r="I513" s="17"/>
      <c r="J513" s="46">
        <v>3020.12</v>
      </c>
      <c r="L513" s="47"/>
    </row>
    <row r="514" s="1" customFormat="1" ht="36" customHeight="1" spans="1:12">
      <c r="A514" s="11">
        <v>509</v>
      </c>
      <c r="B514" s="14" t="s">
        <v>1030</v>
      </c>
      <c r="C514" s="15" t="s">
        <v>1031</v>
      </c>
      <c r="D514" s="16">
        <v>18200</v>
      </c>
      <c r="E514" s="17"/>
      <c r="F514" s="18">
        <v>662</v>
      </c>
      <c r="G514" s="17"/>
      <c r="H514" s="17"/>
      <c r="I514" s="17"/>
      <c r="J514" s="46">
        <v>600</v>
      </c>
      <c r="L514" s="47"/>
    </row>
    <row r="515" s="1" customFormat="1" ht="36" customHeight="1" spans="1:12">
      <c r="A515" s="11">
        <v>510</v>
      </c>
      <c r="B515" s="24" t="s">
        <v>1032</v>
      </c>
      <c r="C515" s="32" t="s">
        <v>1033</v>
      </c>
      <c r="D515" s="16">
        <v>18200</v>
      </c>
      <c r="E515" s="17"/>
      <c r="F515" s="18">
        <v>357.71</v>
      </c>
      <c r="G515" s="17"/>
      <c r="H515" s="17"/>
      <c r="I515" s="17">
        <v>512.39</v>
      </c>
      <c r="J515" s="46">
        <v>675</v>
      </c>
      <c r="L515" s="47"/>
    </row>
    <row r="516" s="1" customFormat="1" ht="36" customHeight="1" spans="1:12">
      <c r="A516" s="11">
        <v>511</v>
      </c>
      <c r="B516" s="24" t="s">
        <v>1034</v>
      </c>
      <c r="C516" s="32" t="s">
        <v>1035</v>
      </c>
      <c r="D516" s="16">
        <v>18200</v>
      </c>
      <c r="E516" s="17"/>
      <c r="F516" s="18">
        <v>460.18</v>
      </c>
      <c r="G516" s="17"/>
      <c r="H516" s="17"/>
      <c r="I516" s="17"/>
      <c r="J516" s="46">
        <v>1332.85</v>
      </c>
      <c r="L516" s="47"/>
    </row>
    <row r="517" s="1" customFormat="1" ht="36" customHeight="1" spans="1:12">
      <c r="A517" s="11">
        <v>512</v>
      </c>
      <c r="B517" s="24" t="s">
        <v>1036</v>
      </c>
      <c r="C517" s="32" t="s">
        <v>1037</v>
      </c>
      <c r="D517" s="16">
        <v>18200</v>
      </c>
      <c r="E517" s="17"/>
      <c r="F517" s="18">
        <v>629.99</v>
      </c>
      <c r="G517" s="17"/>
      <c r="H517" s="17"/>
      <c r="I517" s="17"/>
      <c r="J517" s="46">
        <v>709.35</v>
      </c>
      <c r="L517" s="47"/>
    </row>
    <row r="518" s="1" customFormat="1" ht="36" customHeight="1" spans="1:12">
      <c r="A518" s="11">
        <v>513</v>
      </c>
      <c r="B518" s="14" t="s">
        <v>1038</v>
      </c>
      <c r="C518" s="32" t="s">
        <v>1039</v>
      </c>
      <c r="D518" s="16">
        <v>18100</v>
      </c>
      <c r="E518" s="17"/>
      <c r="F518" s="18"/>
      <c r="G518" s="17"/>
      <c r="H518" s="17"/>
      <c r="I518" s="17">
        <v>469.9</v>
      </c>
      <c r="J518" s="46">
        <v>2059.68</v>
      </c>
      <c r="L518" s="47"/>
    </row>
    <row r="519" s="1" customFormat="1" ht="36" customHeight="1" spans="1:12">
      <c r="A519" s="11">
        <v>514</v>
      </c>
      <c r="B519" s="24" t="s">
        <v>1040</v>
      </c>
      <c r="C519" s="56" t="s">
        <v>1041</v>
      </c>
      <c r="D519" s="16">
        <v>18100</v>
      </c>
      <c r="E519" s="17"/>
      <c r="F519" s="18"/>
      <c r="G519" s="17"/>
      <c r="H519" s="17"/>
      <c r="I519" s="17"/>
      <c r="J519" s="46">
        <v>3000</v>
      </c>
      <c r="L519" s="47"/>
    </row>
    <row r="520" s="1" customFormat="1" ht="36" customHeight="1" spans="1:12">
      <c r="A520" s="11">
        <v>515</v>
      </c>
      <c r="B520" s="14" t="s">
        <v>1042</v>
      </c>
      <c r="C520" s="15" t="s">
        <v>1043</v>
      </c>
      <c r="D520" s="16">
        <v>18100</v>
      </c>
      <c r="E520" s="17"/>
      <c r="F520" s="18">
        <v>220</v>
      </c>
      <c r="G520" s="17"/>
      <c r="H520" s="17"/>
      <c r="I520" s="17"/>
      <c r="J520" s="46">
        <v>2185</v>
      </c>
      <c r="L520" s="47"/>
    </row>
    <row r="521" s="1" customFormat="1" ht="36" customHeight="1" spans="1:12">
      <c r="A521" s="11">
        <v>516</v>
      </c>
      <c r="B521" s="24" t="s">
        <v>1044</v>
      </c>
      <c r="C521" s="32" t="s">
        <v>1045</v>
      </c>
      <c r="D521" s="16">
        <v>18100</v>
      </c>
      <c r="E521" s="17"/>
      <c r="F521" s="18">
        <v>479.91</v>
      </c>
      <c r="G521" s="17"/>
      <c r="H521" s="17"/>
      <c r="I521" s="17"/>
      <c r="J521" s="46">
        <v>1251.83</v>
      </c>
      <c r="L521" s="47"/>
    </row>
    <row r="522" s="1" customFormat="1" ht="36" customHeight="1" spans="1:12">
      <c r="A522" s="11">
        <v>517</v>
      </c>
      <c r="B522" s="24" t="s">
        <v>1046</v>
      </c>
      <c r="C522" s="32" t="s">
        <v>1047</v>
      </c>
      <c r="D522" s="16">
        <v>18000</v>
      </c>
      <c r="E522" s="17"/>
      <c r="F522" s="18"/>
      <c r="G522" s="17"/>
      <c r="H522" s="17"/>
      <c r="I522" s="17">
        <v>644.4</v>
      </c>
      <c r="J522" s="46">
        <v>1691.56</v>
      </c>
      <c r="L522" s="47"/>
    </row>
    <row r="523" s="1" customFormat="1" ht="36" customHeight="1" spans="1:12">
      <c r="A523" s="11">
        <v>518</v>
      </c>
      <c r="B523" s="24" t="s">
        <v>1048</v>
      </c>
      <c r="C523" s="32" t="s">
        <v>1049</v>
      </c>
      <c r="D523" s="16">
        <v>17900</v>
      </c>
      <c r="E523" s="17"/>
      <c r="F523" s="18">
        <v>784.28</v>
      </c>
      <c r="G523" s="17"/>
      <c r="H523" s="17"/>
      <c r="I523" s="17"/>
      <c r="J523" s="46">
        <v>104.03</v>
      </c>
      <c r="L523" s="47"/>
    </row>
    <row r="524" s="1" customFormat="1" ht="36" customHeight="1" spans="1:12">
      <c r="A524" s="11">
        <v>519</v>
      </c>
      <c r="B524" s="24" t="s">
        <v>1050</v>
      </c>
      <c r="C524" s="32" t="s">
        <v>1051</v>
      </c>
      <c r="D524" s="16">
        <v>17900</v>
      </c>
      <c r="E524" s="17"/>
      <c r="F524" s="18">
        <v>656.92</v>
      </c>
      <c r="G524" s="17"/>
      <c r="H524" s="17"/>
      <c r="I524" s="17"/>
      <c r="J524" s="46">
        <v>559.03</v>
      </c>
      <c r="L524" s="47"/>
    </row>
    <row r="525" s="1" customFormat="1" ht="36" customHeight="1" spans="1:12">
      <c r="A525" s="11">
        <v>520</v>
      </c>
      <c r="B525" s="24" t="s">
        <v>1052</v>
      </c>
      <c r="C525" s="32" t="s">
        <v>1053</v>
      </c>
      <c r="D525" s="16">
        <v>17900</v>
      </c>
      <c r="E525" s="17"/>
      <c r="F525" s="18">
        <v>548.59</v>
      </c>
      <c r="G525" s="17"/>
      <c r="H525" s="17"/>
      <c r="I525" s="17"/>
      <c r="J525" s="46">
        <v>965.43</v>
      </c>
      <c r="L525" s="47"/>
    </row>
    <row r="526" s="1" customFormat="1" ht="36" customHeight="1" spans="1:12">
      <c r="A526" s="11">
        <v>521</v>
      </c>
      <c r="B526" s="28" t="s">
        <v>1054</v>
      </c>
      <c r="C526" s="15" t="s">
        <v>1055</v>
      </c>
      <c r="D526" s="16">
        <v>17800</v>
      </c>
      <c r="E526" s="17"/>
      <c r="F526" s="18"/>
      <c r="G526" s="17"/>
      <c r="H526" s="17"/>
      <c r="I526" s="17"/>
      <c r="J526" s="46">
        <v>2953.05</v>
      </c>
      <c r="L526" s="47"/>
    </row>
    <row r="527" s="1" customFormat="1" ht="36" customHeight="1" spans="1:12">
      <c r="A527" s="11">
        <v>522</v>
      </c>
      <c r="B527" s="28" t="s">
        <v>1056</v>
      </c>
      <c r="C527" s="15" t="s">
        <v>1057</v>
      </c>
      <c r="D527" s="16">
        <v>17700</v>
      </c>
      <c r="E527" s="17"/>
      <c r="F527" s="18"/>
      <c r="G527" s="17"/>
      <c r="H527" s="17"/>
      <c r="I527" s="17">
        <v>601.98</v>
      </c>
      <c r="J527" s="46">
        <v>1727.88</v>
      </c>
      <c r="L527" s="47"/>
    </row>
    <row r="528" s="1" customFormat="1" ht="36" customHeight="1" spans="1:12">
      <c r="A528" s="11">
        <v>523</v>
      </c>
      <c r="B528" s="14" t="s">
        <v>1058</v>
      </c>
      <c r="C528" s="15" t="s">
        <v>1059</v>
      </c>
      <c r="D528" s="16">
        <v>17600</v>
      </c>
      <c r="E528" s="17"/>
      <c r="F528" s="18"/>
      <c r="G528" s="17"/>
      <c r="H528" s="17"/>
      <c r="I528" s="17">
        <v>1455.33</v>
      </c>
      <c r="J528" s="46"/>
      <c r="L528" s="47"/>
    </row>
    <row r="529" s="1" customFormat="1" ht="36" customHeight="1" spans="1:12">
      <c r="A529" s="11">
        <v>524</v>
      </c>
      <c r="B529" s="14" t="s">
        <v>1060</v>
      </c>
      <c r="C529" s="32" t="s">
        <v>1061</v>
      </c>
      <c r="D529" s="16">
        <v>17500</v>
      </c>
      <c r="E529" s="17"/>
      <c r="F529" s="18">
        <v>617.4</v>
      </c>
      <c r="G529" s="17"/>
      <c r="H529" s="17"/>
      <c r="I529" s="17"/>
      <c r="J529" s="46">
        <v>627.51</v>
      </c>
      <c r="L529" s="47"/>
    </row>
    <row r="530" s="1" customFormat="1" ht="36" customHeight="1" spans="1:12">
      <c r="A530" s="11">
        <v>525</v>
      </c>
      <c r="B530" s="24" t="s">
        <v>1062</v>
      </c>
      <c r="C530" s="34" t="s">
        <v>1063</v>
      </c>
      <c r="D530" s="16">
        <v>17500</v>
      </c>
      <c r="E530" s="17"/>
      <c r="F530" s="18"/>
      <c r="G530" s="17"/>
      <c r="H530" s="17"/>
      <c r="I530" s="59">
        <v>1332</v>
      </c>
      <c r="J530" s="59">
        <v>240</v>
      </c>
      <c r="L530" s="47"/>
    </row>
    <row r="531" s="1" customFormat="1" ht="36" customHeight="1" spans="1:12">
      <c r="A531" s="11">
        <v>526</v>
      </c>
      <c r="B531" s="14" t="s">
        <v>1064</v>
      </c>
      <c r="C531" s="15" t="s">
        <v>1065</v>
      </c>
      <c r="D531" s="16">
        <v>17400</v>
      </c>
      <c r="E531" s="17"/>
      <c r="F531" s="18">
        <v>282.58</v>
      </c>
      <c r="G531" s="17"/>
      <c r="H531" s="17"/>
      <c r="I531" s="17">
        <v>723</v>
      </c>
      <c r="J531" s="46">
        <v>420</v>
      </c>
      <c r="L531" s="47"/>
    </row>
    <row r="532" s="1" customFormat="1" ht="36" customHeight="1" spans="1:12">
      <c r="A532" s="11">
        <v>527</v>
      </c>
      <c r="B532" s="14" t="s">
        <v>1066</v>
      </c>
      <c r="C532" s="15" t="s">
        <v>1067</v>
      </c>
      <c r="D532" s="16">
        <v>17300</v>
      </c>
      <c r="E532" s="17"/>
      <c r="F532" s="18"/>
      <c r="G532" s="17"/>
      <c r="H532" s="17"/>
      <c r="I532" s="67">
        <v>803.62</v>
      </c>
      <c r="J532" s="67">
        <v>1267.28</v>
      </c>
      <c r="L532" s="47"/>
    </row>
    <row r="533" s="1" customFormat="1" ht="36" customHeight="1" spans="1:12">
      <c r="A533" s="11">
        <v>528</v>
      </c>
      <c r="B533" s="24" t="s">
        <v>1068</v>
      </c>
      <c r="C533" s="32" t="s">
        <v>1069</v>
      </c>
      <c r="D533" s="16">
        <v>17300</v>
      </c>
      <c r="E533" s="17"/>
      <c r="F533" s="18"/>
      <c r="G533" s="17"/>
      <c r="H533" s="17"/>
      <c r="I533" s="17"/>
      <c r="J533" s="46">
        <v>2870</v>
      </c>
      <c r="L533" s="47"/>
    </row>
    <row r="534" s="1" customFormat="1" ht="36" customHeight="1" spans="1:12">
      <c r="A534" s="11">
        <v>529</v>
      </c>
      <c r="B534" s="24" t="s">
        <v>1070</v>
      </c>
      <c r="C534" s="32" t="s">
        <v>1071</v>
      </c>
      <c r="D534" s="16">
        <v>17300</v>
      </c>
      <c r="E534" s="17"/>
      <c r="F534" s="18"/>
      <c r="G534" s="17"/>
      <c r="H534" s="17"/>
      <c r="I534" s="17">
        <v>654</v>
      </c>
      <c r="J534" s="46">
        <v>1562</v>
      </c>
      <c r="L534" s="47"/>
    </row>
    <row r="535" s="1" customFormat="1" ht="36" customHeight="1" spans="1:12">
      <c r="A535" s="11">
        <v>530</v>
      </c>
      <c r="B535" s="24" t="s">
        <v>1072</v>
      </c>
      <c r="C535" s="32" t="s">
        <v>1073</v>
      </c>
      <c r="D535" s="16">
        <v>17100</v>
      </c>
      <c r="E535" s="17"/>
      <c r="F535" s="18">
        <v>586.07</v>
      </c>
      <c r="G535" s="17"/>
      <c r="H535" s="17"/>
      <c r="I535" s="17"/>
      <c r="J535" s="46">
        <v>683.6</v>
      </c>
      <c r="L535" s="47"/>
    </row>
    <row r="536" s="1" customFormat="1" ht="36" customHeight="1" spans="1:12">
      <c r="A536" s="11">
        <v>531</v>
      </c>
      <c r="B536" s="14" t="s">
        <v>1074</v>
      </c>
      <c r="C536" s="15" t="s">
        <v>1075</v>
      </c>
      <c r="D536" s="16">
        <v>17000</v>
      </c>
      <c r="E536" s="17"/>
      <c r="F536" s="18"/>
      <c r="G536" s="17"/>
      <c r="H536" s="17"/>
      <c r="I536" s="17">
        <v>314.49</v>
      </c>
      <c r="J536" s="46">
        <v>2186.12</v>
      </c>
      <c r="L536" s="47"/>
    </row>
    <row r="537" s="1" customFormat="1" ht="36" customHeight="1" spans="1:12">
      <c r="A537" s="11">
        <v>532</v>
      </c>
      <c r="B537" s="24" t="s">
        <v>1076</v>
      </c>
      <c r="C537" s="32" t="s">
        <v>1077</v>
      </c>
      <c r="D537" s="16">
        <v>16900</v>
      </c>
      <c r="E537" s="17"/>
      <c r="F537" s="18"/>
      <c r="G537" s="17"/>
      <c r="H537" s="17"/>
      <c r="I537" s="17">
        <v>1405.36</v>
      </c>
      <c r="J537" s="46"/>
      <c r="L537" s="47"/>
    </row>
    <row r="538" s="1" customFormat="1" ht="36" customHeight="1" spans="1:12">
      <c r="A538" s="11">
        <v>533</v>
      </c>
      <c r="B538" s="24" t="s">
        <v>1078</v>
      </c>
      <c r="C538" s="32" t="s">
        <v>1079</v>
      </c>
      <c r="D538" s="16">
        <v>16800</v>
      </c>
      <c r="E538" s="17"/>
      <c r="F538" s="18">
        <v>758.55</v>
      </c>
      <c r="G538" s="17"/>
      <c r="H538" s="17"/>
      <c r="I538" s="17"/>
      <c r="J538" s="46"/>
      <c r="L538" s="47"/>
    </row>
    <row r="539" s="1" customFormat="1" ht="36" customHeight="1" spans="1:12">
      <c r="A539" s="11">
        <v>534</v>
      </c>
      <c r="B539" s="24" t="s">
        <v>1080</v>
      </c>
      <c r="C539" s="32" t="s">
        <v>1081</v>
      </c>
      <c r="D539" s="16">
        <v>16700</v>
      </c>
      <c r="E539" s="17"/>
      <c r="F539" s="18">
        <v>542.58</v>
      </c>
      <c r="G539" s="17"/>
      <c r="H539" s="17"/>
      <c r="I539" s="17"/>
      <c r="J539" s="46">
        <v>774.44</v>
      </c>
      <c r="L539" s="47"/>
    </row>
    <row r="540" s="1" customFormat="1" ht="36" customHeight="1" spans="1:12">
      <c r="A540" s="11">
        <v>535</v>
      </c>
      <c r="B540" s="24" t="s">
        <v>1082</v>
      </c>
      <c r="C540" s="32" t="s">
        <v>1083</v>
      </c>
      <c r="D540" s="16">
        <v>16500</v>
      </c>
      <c r="E540" s="17"/>
      <c r="F540" s="30"/>
      <c r="G540" s="17"/>
      <c r="H540" s="17"/>
      <c r="I540" s="38"/>
      <c r="J540" s="38">
        <v>2729.34</v>
      </c>
      <c r="L540" s="47"/>
    </row>
    <row r="541" s="1" customFormat="1" ht="36" customHeight="1" spans="1:12">
      <c r="A541" s="11">
        <v>536</v>
      </c>
      <c r="B541" s="14" t="s">
        <v>1084</v>
      </c>
      <c r="C541" s="32" t="s">
        <v>1085</v>
      </c>
      <c r="D541" s="16">
        <v>16500</v>
      </c>
      <c r="E541" s="17"/>
      <c r="F541" s="18"/>
      <c r="G541" s="17"/>
      <c r="H541" s="17"/>
      <c r="I541" s="17">
        <v>623.65</v>
      </c>
      <c r="J541" s="46">
        <v>1494.08</v>
      </c>
      <c r="L541" s="47"/>
    </row>
    <row r="542" s="1" customFormat="1" ht="36" customHeight="1" spans="1:12">
      <c r="A542" s="11">
        <v>537</v>
      </c>
      <c r="B542" s="14" t="s">
        <v>1086</v>
      </c>
      <c r="C542" s="15" t="s">
        <v>1087</v>
      </c>
      <c r="D542" s="16">
        <v>16500</v>
      </c>
      <c r="E542" s="17"/>
      <c r="F542" s="18">
        <v>413</v>
      </c>
      <c r="G542" s="17"/>
      <c r="H542" s="17"/>
      <c r="I542" s="17"/>
      <c r="J542" s="46">
        <v>1224</v>
      </c>
      <c r="L542" s="47"/>
    </row>
    <row r="543" s="1" customFormat="1" ht="36" customHeight="1" spans="1:12">
      <c r="A543" s="11">
        <v>538</v>
      </c>
      <c r="B543" s="24" t="s">
        <v>1088</v>
      </c>
      <c r="C543" s="32" t="s">
        <v>1089</v>
      </c>
      <c r="D543" s="16">
        <v>16500</v>
      </c>
      <c r="E543" s="17"/>
      <c r="F543" s="18">
        <v>610.97</v>
      </c>
      <c r="G543" s="17"/>
      <c r="H543" s="17"/>
      <c r="I543" s="17"/>
      <c r="J543" s="46">
        <v>490.55</v>
      </c>
      <c r="L543" s="47"/>
    </row>
    <row r="544" s="1" customFormat="1" ht="36" customHeight="1" spans="1:12">
      <c r="A544" s="11">
        <v>539</v>
      </c>
      <c r="B544" s="14" t="s">
        <v>1090</v>
      </c>
      <c r="C544" s="15" t="s">
        <v>1091</v>
      </c>
      <c r="D544" s="16">
        <v>16500</v>
      </c>
      <c r="E544" s="17"/>
      <c r="F544" s="18">
        <v>471.05</v>
      </c>
      <c r="G544" s="17"/>
      <c r="H544" s="17"/>
      <c r="I544" s="17"/>
      <c r="J544" s="46">
        <v>1012</v>
      </c>
      <c r="L544" s="47"/>
    </row>
    <row r="545" s="1" customFormat="1" ht="36" customHeight="1" spans="1:12">
      <c r="A545" s="11">
        <v>540</v>
      </c>
      <c r="B545" s="24" t="s">
        <v>1092</v>
      </c>
      <c r="C545" s="36" t="s">
        <v>1093</v>
      </c>
      <c r="D545" s="16">
        <v>16400</v>
      </c>
      <c r="E545" s="17"/>
      <c r="F545" s="18"/>
      <c r="G545" s="17"/>
      <c r="H545" s="17"/>
      <c r="I545" s="17"/>
      <c r="J545" s="46">
        <v>2713.34</v>
      </c>
      <c r="L545" s="47"/>
    </row>
    <row r="546" s="1" customFormat="1" ht="36" customHeight="1" spans="1:12">
      <c r="A546" s="11">
        <v>541</v>
      </c>
      <c r="B546" s="24" t="s">
        <v>1094</v>
      </c>
      <c r="C546" s="56" t="s">
        <v>1095</v>
      </c>
      <c r="D546" s="16">
        <v>16400</v>
      </c>
      <c r="E546" s="17"/>
      <c r="F546" s="18"/>
      <c r="G546" s="17"/>
      <c r="H546" s="17"/>
      <c r="I546" s="17"/>
      <c r="J546" s="46">
        <v>2723.25</v>
      </c>
      <c r="L546" s="47"/>
    </row>
    <row r="547" s="1" customFormat="1" ht="36" customHeight="1" spans="1:12">
      <c r="A547" s="11">
        <v>542</v>
      </c>
      <c r="B547" s="28" t="s">
        <v>1096</v>
      </c>
      <c r="C547" s="15" t="s">
        <v>1097</v>
      </c>
      <c r="D547" s="16">
        <v>16300</v>
      </c>
      <c r="E547" s="17"/>
      <c r="F547" s="18"/>
      <c r="G547" s="17"/>
      <c r="H547" s="17"/>
      <c r="I547" s="17">
        <v>1018.22</v>
      </c>
      <c r="J547" s="46">
        <v>662.25</v>
      </c>
      <c r="L547" s="47"/>
    </row>
    <row r="548" s="1" customFormat="1" ht="36" customHeight="1" spans="1:12">
      <c r="A548" s="11">
        <v>543</v>
      </c>
      <c r="B548" s="24" t="s">
        <v>1098</v>
      </c>
      <c r="C548" s="15" t="s">
        <v>1099</v>
      </c>
      <c r="D548" s="16">
        <v>16300</v>
      </c>
      <c r="E548" s="17"/>
      <c r="F548" s="18">
        <v>573.3</v>
      </c>
      <c r="G548" s="17"/>
      <c r="H548" s="17"/>
      <c r="I548" s="17"/>
      <c r="J548" s="46">
        <v>602.47</v>
      </c>
      <c r="L548" s="47"/>
    </row>
    <row r="549" s="1" customFormat="1" ht="36" customHeight="1" spans="1:12">
      <c r="A549" s="11">
        <v>544</v>
      </c>
      <c r="B549" s="24" t="s">
        <v>1100</v>
      </c>
      <c r="C549" s="15" t="s">
        <v>1101</v>
      </c>
      <c r="D549" s="16">
        <v>16100</v>
      </c>
      <c r="E549" s="17"/>
      <c r="F549" s="18">
        <v>611.45</v>
      </c>
      <c r="G549" s="17"/>
      <c r="H549" s="17"/>
      <c r="I549" s="17"/>
      <c r="J549" s="46">
        <v>426.66</v>
      </c>
      <c r="L549" s="47"/>
    </row>
    <row r="550" s="1" customFormat="1" ht="36" customHeight="1" spans="1:12">
      <c r="A550" s="11">
        <v>545</v>
      </c>
      <c r="B550" s="14" t="s">
        <v>1102</v>
      </c>
      <c r="C550" s="15" t="s">
        <v>1103</v>
      </c>
      <c r="D550" s="16">
        <v>16000</v>
      </c>
      <c r="E550" s="17"/>
      <c r="F550" s="18"/>
      <c r="G550" s="17"/>
      <c r="H550" s="17"/>
      <c r="I550" s="67">
        <v>1330.07</v>
      </c>
      <c r="J550" s="67"/>
      <c r="L550" s="47"/>
    </row>
    <row r="551" s="1" customFormat="1" ht="36" customHeight="1" spans="1:12">
      <c r="A551" s="11">
        <v>546</v>
      </c>
      <c r="B551" s="24" t="s">
        <v>1104</v>
      </c>
      <c r="C551" s="68" t="s">
        <v>1105</v>
      </c>
      <c r="D551" s="16">
        <v>15900</v>
      </c>
      <c r="E551" s="17"/>
      <c r="F551" s="18"/>
      <c r="G551" s="17"/>
      <c r="H551" s="17"/>
      <c r="I551" s="70"/>
      <c r="J551" s="46">
        <v>2638.82</v>
      </c>
      <c r="L551" s="47"/>
    </row>
    <row r="552" s="1" customFormat="1" ht="36" customHeight="1" spans="1:12">
      <c r="A552" s="11">
        <v>547</v>
      </c>
      <c r="B552" s="28" t="s">
        <v>1106</v>
      </c>
      <c r="C552" s="15" t="s">
        <v>1107</v>
      </c>
      <c r="D552" s="16">
        <v>15700</v>
      </c>
      <c r="E552" s="17"/>
      <c r="F552" s="18"/>
      <c r="G552" s="17"/>
      <c r="H552" s="17"/>
      <c r="I552" s="17">
        <v>566.08</v>
      </c>
      <c r="J552" s="46">
        <v>1479.46</v>
      </c>
      <c r="L552" s="47"/>
    </row>
    <row r="553" s="1" customFormat="1" ht="36" customHeight="1" spans="1:12">
      <c r="A553" s="11">
        <v>548</v>
      </c>
      <c r="B553" s="24" t="s">
        <v>1108</v>
      </c>
      <c r="C553" s="32" t="s">
        <v>1109</v>
      </c>
      <c r="D553" s="16">
        <v>15700</v>
      </c>
      <c r="E553" s="17"/>
      <c r="F553" s="18"/>
      <c r="G553" s="17"/>
      <c r="H553" s="17"/>
      <c r="I553" s="17">
        <v>881.11</v>
      </c>
      <c r="J553" s="46">
        <v>840.1</v>
      </c>
      <c r="L553" s="47"/>
    </row>
    <row r="554" s="1" customFormat="1" ht="36" customHeight="1" spans="1:12">
      <c r="A554" s="11">
        <v>549</v>
      </c>
      <c r="B554" s="28" t="s">
        <v>1110</v>
      </c>
      <c r="C554" s="15" t="s">
        <v>1111</v>
      </c>
      <c r="D554" s="16">
        <v>15600</v>
      </c>
      <c r="E554" s="17"/>
      <c r="F554" s="18"/>
      <c r="G554" s="17"/>
      <c r="H554" s="17"/>
      <c r="I554" s="17"/>
      <c r="J554" s="46">
        <v>2582.04</v>
      </c>
      <c r="L554" s="47"/>
    </row>
    <row r="555" s="1" customFormat="1" ht="36" customHeight="1" spans="1:12">
      <c r="A555" s="11">
        <v>550</v>
      </c>
      <c r="B555" s="24" t="s">
        <v>1112</v>
      </c>
      <c r="C555" s="32" t="s">
        <v>1113</v>
      </c>
      <c r="D555" s="16">
        <v>15500</v>
      </c>
      <c r="E555" s="17"/>
      <c r="F555" s="18"/>
      <c r="G555" s="17"/>
      <c r="H555" s="17"/>
      <c r="I555" s="17">
        <v>358.27</v>
      </c>
      <c r="J555" s="46">
        <v>1853.31</v>
      </c>
      <c r="L555" s="47"/>
    </row>
    <row r="556" s="1" customFormat="1" ht="36" customHeight="1" spans="1:12">
      <c r="A556" s="11">
        <v>551</v>
      </c>
      <c r="B556" s="14" t="s">
        <v>1114</v>
      </c>
      <c r="C556" s="15" t="s">
        <v>1115</v>
      </c>
      <c r="D556" s="16">
        <v>15400</v>
      </c>
      <c r="E556" s="17"/>
      <c r="F556" s="18"/>
      <c r="G556" s="17"/>
      <c r="H556" s="17"/>
      <c r="I556" s="17"/>
      <c r="J556" s="46">
        <v>2556.16</v>
      </c>
      <c r="L556" s="47"/>
    </row>
    <row r="557" s="1" customFormat="1" ht="36" customHeight="1" spans="1:12">
      <c r="A557" s="11">
        <v>552</v>
      </c>
      <c r="B557" s="24" t="s">
        <v>1116</v>
      </c>
      <c r="C557" s="32" t="s">
        <v>1117</v>
      </c>
      <c r="D557" s="16">
        <v>15400</v>
      </c>
      <c r="E557" s="17"/>
      <c r="F557" s="18"/>
      <c r="G557" s="17"/>
      <c r="H557" s="17"/>
      <c r="I557" s="17">
        <v>1275</v>
      </c>
      <c r="J557" s="46"/>
      <c r="L557" s="47"/>
    </row>
    <row r="558" s="1" customFormat="1" ht="36" customHeight="1" spans="1:12">
      <c r="A558" s="11">
        <v>553</v>
      </c>
      <c r="B558" s="24" t="s">
        <v>1118</v>
      </c>
      <c r="C558" s="36" t="s">
        <v>1119</v>
      </c>
      <c r="D558" s="16">
        <v>15400</v>
      </c>
      <c r="E558" s="17"/>
      <c r="F558" s="18"/>
      <c r="G558" s="17"/>
      <c r="H558" s="17"/>
      <c r="I558" s="17">
        <v>823.77</v>
      </c>
      <c r="J558" s="46">
        <v>906.16</v>
      </c>
      <c r="L558" s="47"/>
    </row>
    <row r="559" s="1" customFormat="1" ht="36" customHeight="1" spans="1:12">
      <c r="A559" s="11">
        <v>554</v>
      </c>
      <c r="B559" s="14" t="s">
        <v>1120</v>
      </c>
      <c r="C559" s="32" t="s">
        <v>1121</v>
      </c>
      <c r="D559" s="16">
        <v>15300</v>
      </c>
      <c r="E559" s="17"/>
      <c r="F559" s="18"/>
      <c r="G559" s="17"/>
      <c r="H559" s="17"/>
      <c r="I559" s="17"/>
      <c r="J559" s="46">
        <v>2539.64</v>
      </c>
      <c r="L559" s="47"/>
    </row>
    <row r="560" s="1" customFormat="1" ht="36" customHeight="1" spans="1:12">
      <c r="A560" s="11">
        <v>555</v>
      </c>
      <c r="B560" s="14" t="s">
        <v>1122</v>
      </c>
      <c r="C560" s="32" t="s">
        <v>1123</v>
      </c>
      <c r="D560" s="16">
        <v>15300</v>
      </c>
      <c r="E560" s="17"/>
      <c r="F560" s="18"/>
      <c r="G560" s="17"/>
      <c r="H560" s="17"/>
      <c r="I560" s="17"/>
      <c r="J560" s="46">
        <v>2545</v>
      </c>
      <c r="L560" s="47"/>
    </row>
    <row r="561" s="1" customFormat="1" ht="36" customHeight="1" spans="1:12">
      <c r="A561" s="11">
        <v>556</v>
      </c>
      <c r="B561" s="24" t="s">
        <v>1124</v>
      </c>
      <c r="C561" s="32" t="s">
        <v>1125</v>
      </c>
      <c r="D561" s="37">
        <v>15300</v>
      </c>
      <c r="E561" s="38"/>
      <c r="F561" s="30">
        <v>126.61</v>
      </c>
      <c r="G561" s="38"/>
      <c r="H561" s="38"/>
      <c r="I561" s="38"/>
      <c r="J561" s="64">
        <v>2077.29</v>
      </c>
      <c r="L561" s="47"/>
    </row>
    <row r="562" s="1" customFormat="1" ht="36" customHeight="1" spans="1:12">
      <c r="A562" s="11">
        <v>557</v>
      </c>
      <c r="B562" s="14" t="s">
        <v>1126</v>
      </c>
      <c r="C562" s="15" t="s">
        <v>1127</v>
      </c>
      <c r="D562" s="16">
        <v>15200</v>
      </c>
      <c r="E562" s="17"/>
      <c r="F562" s="18"/>
      <c r="G562" s="17"/>
      <c r="H562" s="17"/>
      <c r="I562" s="17"/>
      <c r="J562" s="71">
        <v>2520.06</v>
      </c>
      <c r="L562" s="47"/>
    </row>
    <row r="563" s="1" customFormat="1" ht="36" customHeight="1" spans="1:12">
      <c r="A563" s="11">
        <v>558</v>
      </c>
      <c r="B563" s="24" t="s">
        <v>1128</v>
      </c>
      <c r="C563" s="32" t="s">
        <v>1129</v>
      </c>
      <c r="D563" s="16">
        <v>15100</v>
      </c>
      <c r="E563" s="17"/>
      <c r="F563" s="18">
        <v>402.67</v>
      </c>
      <c r="G563" s="17"/>
      <c r="H563" s="17"/>
      <c r="I563" s="17">
        <v>132</v>
      </c>
      <c r="J563" s="46">
        <v>756</v>
      </c>
      <c r="L563" s="47"/>
    </row>
    <row r="564" s="1" customFormat="1" ht="36" customHeight="1" spans="1:12">
      <c r="A564" s="11">
        <v>559</v>
      </c>
      <c r="B564" s="24" t="s">
        <v>1130</v>
      </c>
      <c r="C564" s="32" t="s">
        <v>1131</v>
      </c>
      <c r="D564" s="16">
        <v>15000</v>
      </c>
      <c r="E564" s="17"/>
      <c r="F564" s="18"/>
      <c r="G564" s="17"/>
      <c r="H564" s="17"/>
      <c r="I564" s="17"/>
      <c r="J564" s="46">
        <v>2483.09</v>
      </c>
      <c r="L564" s="47"/>
    </row>
    <row r="565" s="1" customFormat="1" ht="36" customHeight="1" spans="1:12">
      <c r="A565" s="11">
        <v>560</v>
      </c>
      <c r="B565" s="24" t="s">
        <v>1132</v>
      </c>
      <c r="C565" s="36" t="s">
        <v>1133</v>
      </c>
      <c r="D565" s="16">
        <v>14900</v>
      </c>
      <c r="E565" s="17"/>
      <c r="F565" s="18"/>
      <c r="G565" s="17"/>
      <c r="H565" s="17"/>
      <c r="I565" s="17"/>
      <c r="J565" s="46">
        <v>2470.88</v>
      </c>
      <c r="L565" s="47"/>
    </row>
    <row r="566" s="1" customFormat="1" ht="36" customHeight="1" spans="1:12">
      <c r="A566" s="11">
        <v>561</v>
      </c>
      <c r="B566" s="24" t="s">
        <v>1134</v>
      </c>
      <c r="C566" s="34" t="s">
        <v>1135</v>
      </c>
      <c r="D566" s="16">
        <v>14900</v>
      </c>
      <c r="E566" s="17"/>
      <c r="F566" s="18"/>
      <c r="G566" s="17"/>
      <c r="H566" s="17"/>
      <c r="I566" s="59">
        <v>1235</v>
      </c>
      <c r="J566" s="59"/>
      <c r="L566" s="47"/>
    </row>
    <row r="567" s="1" customFormat="1" ht="36" customHeight="1" spans="1:12">
      <c r="A567" s="11">
        <v>562</v>
      </c>
      <c r="B567" s="24" t="s">
        <v>1136</v>
      </c>
      <c r="C567" s="32" t="s">
        <v>1137</v>
      </c>
      <c r="D567" s="16">
        <v>14900</v>
      </c>
      <c r="E567" s="17"/>
      <c r="F567" s="18">
        <v>172.54</v>
      </c>
      <c r="G567" s="17"/>
      <c r="H567" s="17"/>
      <c r="I567" s="17">
        <v>544.48</v>
      </c>
      <c r="J567" s="46">
        <v>741</v>
      </c>
      <c r="L567" s="47"/>
    </row>
    <row r="568" s="1" customFormat="1" ht="36" customHeight="1" spans="1:12">
      <c r="A568" s="11">
        <v>563</v>
      </c>
      <c r="B568" s="24" t="s">
        <v>1138</v>
      </c>
      <c r="C568" s="68" t="s">
        <v>1139</v>
      </c>
      <c r="D568" s="16">
        <v>14800</v>
      </c>
      <c r="E568" s="17"/>
      <c r="F568" s="18"/>
      <c r="G568" s="17"/>
      <c r="H568" s="17"/>
      <c r="I568" s="69"/>
      <c r="J568" s="46">
        <v>2456.08</v>
      </c>
      <c r="L568" s="47"/>
    </row>
    <row r="569" s="1" customFormat="1" ht="36" customHeight="1" spans="1:12">
      <c r="A569" s="11">
        <v>564</v>
      </c>
      <c r="B569" s="24" t="s">
        <v>1140</v>
      </c>
      <c r="C569" s="32" t="s">
        <v>1141</v>
      </c>
      <c r="D569" s="16">
        <v>14800</v>
      </c>
      <c r="E569" s="17"/>
      <c r="F569" s="18">
        <v>474.5</v>
      </c>
      <c r="G569" s="17"/>
      <c r="H569" s="17"/>
      <c r="I569" s="17"/>
      <c r="J569" s="46">
        <v>710.92</v>
      </c>
      <c r="L569" s="47"/>
    </row>
    <row r="570" s="1" customFormat="1" ht="36" customHeight="1" spans="1:12">
      <c r="A570" s="11">
        <v>565</v>
      </c>
      <c r="B570" s="24" t="s">
        <v>1142</v>
      </c>
      <c r="C570" s="32" t="s">
        <v>1143</v>
      </c>
      <c r="D570" s="16">
        <v>14500</v>
      </c>
      <c r="E570" s="17"/>
      <c r="F570" s="18"/>
      <c r="G570" s="17"/>
      <c r="H570" s="17"/>
      <c r="I570" s="67"/>
      <c r="J570" s="46">
        <v>2411.18</v>
      </c>
      <c r="L570" s="47"/>
    </row>
    <row r="571" s="1" customFormat="1" ht="36" customHeight="1" spans="1:12">
      <c r="A571" s="11">
        <v>566</v>
      </c>
      <c r="B571" s="24" t="s">
        <v>1144</v>
      </c>
      <c r="C571" s="32" t="s">
        <v>1145</v>
      </c>
      <c r="D571" s="16">
        <v>14500</v>
      </c>
      <c r="E571" s="17"/>
      <c r="F571" s="18"/>
      <c r="G571" s="17"/>
      <c r="H571" s="17"/>
      <c r="I571" s="17">
        <v>340.55</v>
      </c>
      <c r="J571" s="46">
        <v>1719.39</v>
      </c>
      <c r="L571" s="47"/>
    </row>
    <row r="572" s="1" customFormat="1" ht="36" customHeight="1" spans="1:12">
      <c r="A572" s="11">
        <v>567</v>
      </c>
      <c r="B572" s="24" t="s">
        <v>1146</v>
      </c>
      <c r="C572" s="32" t="s">
        <v>1147</v>
      </c>
      <c r="D572" s="16">
        <v>14500</v>
      </c>
      <c r="E572" s="17"/>
      <c r="F572" s="18">
        <v>285.9</v>
      </c>
      <c r="G572" s="17"/>
      <c r="H572" s="17"/>
      <c r="I572" s="17">
        <v>406.7</v>
      </c>
      <c r="J572" s="46">
        <v>539.11</v>
      </c>
      <c r="L572" s="47"/>
    </row>
    <row r="573" s="1" customFormat="1" ht="36" customHeight="1" spans="1:12">
      <c r="A573" s="11">
        <v>568</v>
      </c>
      <c r="B573" s="24" t="s">
        <v>1148</v>
      </c>
      <c r="C573" s="32" t="s">
        <v>1149</v>
      </c>
      <c r="D573" s="16">
        <v>14300</v>
      </c>
      <c r="E573" s="17"/>
      <c r="F573" s="18"/>
      <c r="G573" s="17"/>
      <c r="H573" s="17"/>
      <c r="I573" s="67"/>
      <c r="J573" s="46">
        <v>2377.72</v>
      </c>
      <c r="L573" s="47"/>
    </row>
    <row r="574" s="1" customFormat="1" ht="36" customHeight="1" spans="1:12">
      <c r="A574" s="11">
        <v>569</v>
      </c>
      <c r="B574" s="24" t="s">
        <v>1150</v>
      </c>
      <c r="C574" s="15" t="s">
        <v>1151</v>
      </c>
      <c r="D574" s="16">
        <v>14300</v>
      </c>
      <c r="E574" s="17"/>
      <c r="F574" s="18">
        <v>408.5</v>
      </c>
      <c r="G574" s="17"/>
      <c r="H574" s="17"/>
      <c r="I574" s="17"/>
      <c r="J574" s="46">
        <v>883.45</v>
      </c>
      <c r="L574" s="47"/>
    </row>
    <row r="575" s="1" customFormat="1" ht="36" customHeight="1" spans="1:12">
      <c r="A575" s="11">
        <v>570</v>
      </c>
      <c r="B575" s="24" t="s">
        <v>1152</v>
      </c>
      <c r="C575" s="32" t="s">
        <v>1153</v>
      </c>
      <c r="D575" s="16">
        <v>14300</v>
      </c>
      <c r="E575" s="17"/>
      <c r="F575" s="18"/>
      <c r="G575" s="17"/>
      <c r="H575" s="17"/>
      <c r="I575" s="17">
        <v>643.99</v>
      </c>
      <c r="J575" s="46">
        <v>1082.2</v>
      </c>
      <c r="L575" s="47"/>
    </row>
    <row r="576" s="1" customFormat="1" ht="36" customHeight="1" spans="1:12">
      <c r="A576" s="11">
        <v>571</v>
      </c>
      <c r="B576" s="24" t="s">
        <v>1154</v>
      </c>
      <c r="C576" s="34" t="s">
        <v>879</v>
      </c>
      <c r="D576" s="16">
        <v>14200</v>
      </c>
      <c r="E576" s="17"/>
      <c r="F576" s="18"/>
      <c r="G576" s="17"/>
      <c r="H576" s="17"/>
      <c r="I576" s="59"/>
      <c r="J576" s="59">
        <v>2355</v>
      </c>
      <c r="L576" s="47"/>
    </row>
    <row r="577" s="1" customFormat="1" ht="36" customHeight="1" spans="1:12">
      <c r="A577" s="11">
        <v>572</v>
      </c>
      <c r="B577" s="24" t="s">
        <v>1155</v>
      </c>
      <c r="C577" s="15" t="s">
        <v>1156</v>
      </c>
      <c r="D577" s="16">
        <v>14200</v>
      </c>
      <c r="E577" s="17"/>
      <c r="F577" s="18">
        <v>521.5</v>
      </c>
      <c r="G577" s="17"/>
      <c r="H577" s="17"/>
      <c r="I577" s="17">
        <v>80.3</v>
      </c>
      <c r="J577" s="46">
        <v>289.14</v>
      </c>
      <c r="L577" s="47"/>
    </row>
    <row r="578" s="1" customFormat="1" ht="36" customHeight="1" spans="1:12">
      <c r="A578" s="11">
        <v>573</v>
      </c>
      <c r="B578" s="14" t="s">
        <v>1157</v>
      </c>
      <c r="C578" s="15" t="s">
        <v>1158</v>
      </c>
      <c r="D578" s="16">
        <v>14200</v>
      </c>
      <c r="E578" s="17"/>
      <c r="F578" s="18"/>
      <c r="G578" s="17"/>
      <c r="H578" s="17"/>
      <c r="I578" s="17">
        <v>1178.21</v>
      </c>
      <c r="J578" s="46"/>
      <c r="L578" s="47"/>
    </row>
    <row r="579" s="1" customFormat="1" ht="36" customHeight="1" spans="1:12">
      <c r="A579" s="11">
        <v>574</v>
      </c>
      <c r="B579" s="14" t="s">
        <v>1159</v>
      </c>
      <c r="C579" s="15" t="s">
        <v>1160</v>
      </c>
      <c r="D579" s="16">
        <v>14100</v>
      </c>
      <c r="E579" s="17"/>
      <c r="F579" s="18"/>
      <c r="G579" s="17"/>
      <c r="H579" s="17"/>
      <c r="I579" s="17"/>
      <c r="J579" s="46">
        <v>2337.04</v>
      </c>
      <c r="L579" s="47"/>
    </row>
    <row r="580" s="1" customFormat="1" ht="36" customHeight="1" spans="1:12">
      <c r="A580" s="11">
        <v>575</v>
      </c>
      <c r="B580" s="24" t="s">
        <v>1161</v>
      </c>
      <c r="C580" s="36" t="s">
        <v>1162</v>
      </c>
      <c r="D580" s="16">
        <v>14100</v>
      </c>
      <c r="E580" s="17"/>
      <c r="F580" s="18"/>
      <c r="G580" s="17"/>
      <c r="H580" s="17"/>
      <c r="I580" s="17">
        <v>1171.82</v>
      </c>
      <c r="J580" s="46"/>
      <c r="L580" s="47"/>
    </row>
    <row r="581" s="1" customFormat="1" ht="36" customHeight="1" spans="1:12">
      <c r="A581" s="11">
        <v>576</v>
      </c>
      <c r="B581" s="28" t="s">
        <v>1163</v>
      </c>
      <c r="C581" s="33" t="s">
        <v>1164</v>
      </c>
      <c r="D581" s="16">
        <v>14100</v>
      </c>
      <c r="E581" s="17"/>
      <c r="F581" s="18"/>
      <c r="G581" s="17"/>
      <c r="H581" s="17"/>
      <c r="I581" s="17">
        <v>270</v>
      </c>
      <c r="J581" s="46">
        <v>1794</v>
      </c>
      <c r="L581" s="47"/>
    </row>
    <row r="582" s="1" customFormat="1" ht="36" customHeight="1" spans="1:12">
      <c r="A582" s="11">
        <v>577</v>
      </c>
      <c r="B582" s="24" t="s">
        <v>1165</v>
      </c>
      <c r="C582" s="15" t="s">
        <v>1166</v>
      </c>
      <c r="D582" s="16">
        <v>14100</v>
      </c>
      <c r="E582" s="17"/>
      <c r="F582" s="18"/>
      <c r="G582" s="17"/>
      <c r="H582" s="17"/>
      <c r="I582" s="17"/>
      <c r="J582" s="46">
        <v>2331.51</v>
      </c>
      <c r="L582" s="47"/>
    </row>
    <row r="583" s="1" customFormat="1" ht="36" customHeight="1" spans="1:12">
      <c r="A583" s="11">
        <v>578</v>
      </c>
      <c r="B583" s="24" t="s">
        <v>1167</v>
      </c>
      <c r="C583" s="32" t="s">
        <v>1168</v>
      </c>
      <c r="D583" s="16">
        <v>14100</v>
      </c>
      <c r="E583" s="17"/>
      <c r="F583" s="18"/>
      <c r="G583" s="17"/>
      <c r="H583" s="17"/>
      <c r="I583" s="17">
        <v>224.31</v>
      </c>
      <c r="J583" s="46">
        <v>1893.64</v>
      </c>
      <c r="L583" s="47"/>
    </row>
    <row r="584" s="1" customFormat="1" ht="36" customHeight="1" spans="1:12">
      <c r="A584" s="11">
        <v>579</v>
      </c>
      <c r="B584" s="24" t="s">
        <v>1169</v>
      </c>
      <c r="C584" s="32" t="s">
        <v>1170</v>
      </c>
      <c r="D584" s="16">
        <v>14000</v>
      </c>
      <c r="E584" s="17"/>
      <c r="F584" s="30"/>
      <c r="G584" s="17"/>
      <c r="H584" s="17"/>
      <c r="I584" s="38"/>
      <c r="J584" s="38">
        <v>2324.97</v>
      </c>
      <c r="L584" s="47"/>
    </row>
    <row r="585" s="1" customFormat="1" ht="36" customHeight="1" spans="1:12">
      <c r="A585" s="11">
        <v>580</v>
      </c>
      <c r="B585" s="24" t="s">
        <v>1171</v>
      </c>
      <c r="C585" s="32" t="s">
        <v>1172</v>
      </c>
      <c r="D585" s="16">
        <v>14000</v>
      </c>
      <c r="E585" s="17"/>
      <c r="F585" s="30"/>
      <c r="G585" s="17"/>
      <c r="H585" s="17"/>
      <c r="I585" s="38"/>
      <c r="J585" s="38">
        <v>2320.74</v>
      </c>
      <c r="L585" s="47"/>
    </row>
    <row r="586" s="1" customFormat="1" ht="36" customHeight="1" spans="1:12">
      <c r="A586" s="11">
        <v>581</v>
      </c>
      <c r="B586" s="14" t="s">
        <v>1173</v>
      </c>
      <c r="C586" s="32" t="s">
        <v>1174</v>
      </c>
      <c r="D586" s="16">
        <v>14000</v>
      </c>
      <c r="E586" s="17"/>
      <c r="F586" s="18"/>
      <c r="G586" s="17"/>
      <c r="H586" s="17"/>
      <c r="I586" s="17"/>
      <c r="J586" s="46">
        <v>2320.3</v>
      </c>
      <c r="L586" s="47"/>
    </row>
    <row r="587" s="1" customFormat="1" ht="36" customHeight="1" spans="1:12">
      <c r="A587" s="11">
        <v>582</v>
      </c>
      <c r="B587" s="24" t="s">
        <v>1175</v>
      </c>
      <c r="C587" s="15" t="s">
        <v>1176</v>
      </c>
      <c r="D587" s="16">
        <v>14000</v>
      </c>
      <c r="E587" s="17"/>
      <c r="F587" s="18"/>
      <c r="G587" s="17"/>
      <c r="H587" s="17"/>
      <c r="I587" s="17"/>
      <c r="J587" s="46">
        <v>2314.89</v>
      </c>
      <c r="L587" s="47"/>
    </row>
    <row r="588" s="1" customFormat="1" ht="36" customHeight="1" spans="1:12">
      <c r="A588" s="11">
        <v>583</v>
      </c>
      <c r="B588" s="24" t="s">
        <v>1177</v>
      </c>
      <c r="C588" s="32" t="s">
        <v>1178</v>
      </c>
      <c r="D588" s="16">
        <v>13900</v>
      </c>
      <c r="E588" s="17"/>
      <c r="F588" s="18">
        <v>491.73</v>
      </c>
      <c r="G588" s="17"/>
      <c r="H588" s="17"/>
      <c r="I588" s="17"/>
      <c r="J588" s="46">
        <v>503.37</v>
      </c>
      <c r="L588" s="47"/>
    </row>
    <row r="589" s="1" customFormat="1" ht="36" customHeight="1" spans="1:12">
      <c r="A589" s="11">
        <v>584</v>
      </c>
      <c r="B589" s="24" t="s">
        <v>1179</v>
      </c>
      <c r="C589" s="32" t="s">
        <v>1180</v>
      </c>
      <c r="D589" s="16">
        <v>13700</v>
      </c>
      <c r="E589" s="17"/>
      <c r="F589" s="18"/>
      <c r="G589" s="17"/>
      <c r="H589" s="17"/>
      <c r="I589" s="17"/>
      <c r="J589" s="46">
        <v>2266</v>
      </c>
      <c r="L589" s="47"/>
    </row>
    <row r="590" s="1" customFormat="1" ht="36" customHeight="1" spans="1:12">
      <c r="A590" s="11">
        <v>585</v>
      </c>
      <c r="B590" s="28" t="s">
        <v>1181</v>
      </c>
      <c r="C590" s="33" t="s">
        <v>1182</v>
      </c>
      <c r="D590" s="16">
        <v>13700</v>
      </c>
      <c r="E590" s="17"/>
      <c r="F590" s="18"/>
      <c r="G590" s="17"/>
      <c r="H590" s="17"/>
      <c r="I590" s="17">
        <v>660</v>
      </c>
      <c r="J590" s="46">
        <v>937</v>
      </c>
      <c r="L590" s="47"/>
    </row>
    <row r="591" s="1" customFormat="1" ht="36" customHeight="1" spans="1:12">
      <c r="A591" s="11">
        <v>586</v>
      </c>
      <c r="B591" s="28" t="s">
        <v>1183</v>
      </c>
      <c r="C591" s="33" t="s">
        <v>1184</v>
      </c>
      <c r="D591" s="16">
        <v>13700</v>
      </c>
      <c r="E591" s="17"/>
      <c r="F591" s="18"/>
      <c r="G591" s="17"/>
      <c r="H591" s="17"/>
      <c r="I591" s="17"/>
      <c r="J591" s="46">
        <v>2270</v>
      </c>
      <c r="L591" s="47"/>
    </row>
    <row r="592" s="1" customFormat="1" ht="36" customHeight="1" spans="1:12">
      <c r="A592" s="11">
        <v>587</v>
      </c>
      <c r="B592" s="24" t="s">
        <v>1185</v>
      </c>
      <c r="C592" s="36" t="s">
        <v>1186</v>
      </c>
      <c r="D592" s="16">
        <v>13600</v>
      </c>
      <c r="E592" s="17"/>
      <c r="F592" s="18"/>
      <c r="G592" s="17"/>
      <c r="H592" s="17"/>
      <c r="I592" s="17">
        <v>1129.87</v>
      </c>
      <c r="J592" s="46"/>
      <c r="L592" s="47"/>
    </row>
    <row r="593" s="1" customFormat="1" ht="36" customHeight="1" spans="1:12">
      <c r="A593" s="11">
        <v>588</v>
      </c>
      <c r="B593" s="24" t="s">
        <v>1187</v>
      </c>
      <c r="C593" s="32" t="s">
        <v>1188</v>
      </c>
      <c r="D593" s="16">
        <v>13500</v>
      </c>
      <c r="E593" s="17"/>
      <c r="F593" s="30"/>
      <c r="G593" s="17"/>
      <c r="H593" s="17"/>
      <c r="I593" s="38"/>
      <c r="J593" s="38">
        <v>2235</v>
      </c>
      <c r="L593" s="47"/>
    </row>
    <row r="594" s="1" customFormat="1" ht="36" customHeight="1" spans="1:12">
      <c r="A594" s="11">
        <v>589</v>
      </c>
      <c r="B594" s="24" t="s">
        <v>1189</v>
      </c>
      <c r="C594" s="32" t="s">
        <v>1190</v>
      </c>
      <c r="D594" s="16">
        <v>13400</v>
      </c>
      <c r="E594" s="17"/>
      <c r="F594" s="18"/>
      <c r="G594" s="17"/>
      <c r="H594" s="17"/>
      <c r="I594" s="17"/>
      <c r="J594" s="46">
        <v>2220</v>
      </c>
      <c r="L594" s="47"/>
    </row>
    <row r="595" s="1" customFormat="1" ht="36" customHeight="1" spans="1:12">
      <c r="A595" s="11">
        <v>590</v>
      </c>
      <c r="B595" s="24" t="s">
        <v>1191</v>
      </c>
      <c r="C595" s="32" t="s">
        <v>1192</v>
      </c>
      <c r="D595" s="16">
        <v>13400</v>
      </c>
      <c r="E595" s="17"/>
      <c r="F595" s="18"/>
      <c r="G595" s="17"/>
      <c r="H595" s="17"/>
      <c r="I595" s="17"/>
      <c r="J595" s="46">
        <v>2223.47</v>
      </c>
      <c r="L595" s="47"/>
    </row>
    <row r="596" s="1" customFormat="1" ht="36" customHeight="1" spans="1:12">
      <c r="A596" s="11">
        <v>591</v>
      </c>
      <c r="B596" s="14" t="s">
        <v>1193</v>
      </c>
      <c r="C596" s="32" t="s">
        <v>1194</v>
      </c>
      <c r="D596" s="16">
        <v>13400</v>
      </c>
      <c r="E596" s="17"/>
      <c r="F596" s="18"/>
      <c r="G596" s="17"/>
      <c r="H596" s="17"/>
      <c r="I596" s="17"/>
      <c r="J596" s="46">
        <v>2214.62</v>
      </c>
      <c r="L596" s="47"/>
    </row>
    <row r="597" s="1" customFormat="1" ht="36" customHeight="1" spans="1:12">
      <c r="A597" s="11">
        <v>592</v>
      </c>
      <c r="B597" s="14" t="s">
        <v>1195</v>
      </c>
      <c r="C597" s="15" t="s">
        <v>1196</v>
      </c>
      <c r="D597" s="16">
        <v>13300</v>
      </c>
      <c r="E597" s="17"/>
      <c r="F597" s="18">
        <v>432.37</v>
      </c>
      <c r="G597" s="17"/>
      <c r="H597" s="17"/>
      <c r="I597" s="17"/>
      <c r="J597" s="46">
        <v>615</v>
      </c>
      <c r="L597" s="47"/>
    </row>
    <row r="598" s="1" customFormat="1" ht="36" customHeight="1" spans="1:12">
      <c r="A598" s="11">
        <v>593</v>
      </c>
      <c r="B598" s="24" t="s">
        <v>1197</v>
      </c>
      <c r="C598" s="15" t="s">
        <v>1198</v>
      </c>
      <c r="D598" s="16">
        <v>13300</v>
      </c>
      <c r="E598" s="17"/>
      <c r="F598" s="18"/>
      <c r="G598" s="17"/>
      <c r="H598" s="17"/>
      <c r="I598" s="17"/>
      <c r="J598" s="46">
        <v>2209</v>
      </c>
      <c r="L598" s="47"/>
    </row>
    <row r="599" s="1" customFormat="1" ht="36" customHeight="1" spans="1:12">
      <c r="A599" s="11">
        <v>594</v>
      </c>
      <c r="B599" s="24" t="s">
        <v>1199</v>
      </c>
      <c r="C599" s="68" t="s">
        <v>1200</v>
      </c>
      <c r="D599" s="16">
        <v>13200</v>
      </c>
      <c r="E599" s="17"/>
      <c r="F599" s="18"/>
      <c r="G599" s="17"/>
      <c r="H599" s="17"/>
      <c r="I599" s="69"/>
      <c r="J599" s="46">
        <v>2187.36</v>
      </c>
      <c r="L599" s="47"/>
    </row>
    <row r="600" s="1" customFormat="1" ht="36" customHeight="1" spans="1:12">
      <c r="A600" s="11">
        <v>595</v>
      </c>
      <c r="B600" s="72" t="s">
        <v>1201</v>
      </c>
      <c r="C600" s="73" t="s">
        <v>1202</v>
      </c>
      <c r="D600" s="16">
        <v>13200</v>
      </c>
      <c r="E600" s="17"/>
      <c r="F600" s="18"/>
      <c r="G600" s="17"/>
      <c r="H600" s="17"/>
      <c r="I600" s="17"/>
      <c r="J600" s="46">
        <v>2195.32</v>
      </c>
      <c r="L600" s="47"/>
    </row>
    <row r="601" s="1" customFormat="1" ht="36" customHeight="1" spans="1:12">
      <c r="A601" s="11">
        <v>596</v>
      </c>
      <c r="B601" s="24" t="s">
        <v>1203</v>
      </c>
      <c r="C601" s="32" t="s">
        <v>1204</v>
      </c>
      <c r="D601" s="16">
        <v>13200</v>
      </c>
      <c r="E601" s="17"/>
      <c r="F601" s="18"/>
      <c r="G601" s="17"/>
      <c r="H601" s="17"/>
      <c r="I601" s="17"/>
      <c r="J601" s="46">
        <v>2192.11</v>
      </c>
      <c r="L601" s="47"/>
    </row>
    <row r="602" s="1" customFormat="1" ht="36" customHeight="1" spans="1:12">
      <c r="A602" s="11">
        <v>597</v>
      </c>
      <c r="B602" s="24" t="s">
        <v>1205</v>
      </c>
      <c r="C602" s="32" t="s">
        <v>641</v>
      </c>
      <c r="D602" s="16">
        <v>13000</v>
      </c>
      <c r="E602" s="17"/>
      <c r="F602" s="18"/>
      <c r="G602" s="17"/>
      <c r="H602" s="17"/>
      <c r="I602" s="17"/>
      <c r="J602" s="46">
        <v>2151.75</v>
      </c>
      <c r="L602" s="47"/>
    </row>
    <row r="603" s="1" customFormat="1" ht="36" customHeight="1" spans="1:12">
      <c r="A603" s="11">
        <v>598</v>
      </c>
      <c r="B603" s="24" t="s">
        <v>1206</v>
      </c>
      <c r="C603" s="34" t="s">
        <v>1207</v>
      </c>
      <c r="D603" s="16">
        <v>12900</v>
      </c>
      <c r="E603" s="17"/>
      <c r="F603" s="30"/>
      <c r="G603" s="17"/>
      <c r="H603" s="17"/>
      <c r="I603" s="38"/>
      <c r="J603" s="38">
        <v>2139</v>
      </c>
      <c r="L603" s="47"/>
    </row>
    <row r="604" s="1" customFormat="1" ht="36" customHeight="1" spans="1:12">
      <c r="A604" s="11">
        <v>599</v>
      </c>
      <c r="B604" s="24" t="s">
        <v>1208</v>
      </c>
      <c r="C604" s="32" t="s">
        <v>1209</v>
      </c>
      <c r="D604" s="16">
        <v>12900</v>
      </c>
      <c r="E604" s="17"/>
      <c r="F604" s="18"/>
      <c r="G604" s="17"/>
      <c r="H604" s="17"/>
      <c r="I604" s="17"/>
      <c r="J604" s="46">
        <v>2141.21</v>
      </c>
      <c r="L604" s="47"/>
    </row>
    <row r="605" s="1" customFormat="1" ht="36" customHeight="1" spans="1:12">
      <c r="A605" s="11">
        <v>600</v>
      </c>
      <c r="B605" s="24" t="s">
        <v>1210</v>
      </c>
      <c r="C605" s="32" t="s">
        <v>1211</v>
      </c>
      <c r="D605" s="16">
        <v>12900</v>
      </c>
      <c r="E605" s="17"/>
      <c r="F605" s="18"/>
      <c r="G605" s="17"/>
      <c r="H605" s="17"/>
      <c r="I605" s="17"/>
      <c r="J605" s="46">
        <v>2135.92</v>
      </c>
      <c r="L605" s="47"/>
    </row>
    <row r="606" s="1" customFormat="1" ht="36" customHeight="1" spans="1:12">
      <c r="A606" s="11">
        <v>601</v>
      </c>
      <c r="B606" s="14" t="s">
        <v>1212</v>
      </c>
      <c r="C606" s="15" t="s">
        <v>1213</v>
      </c>
      <c r="D606" s="16">
        <v>12800</v>
      </c>
      <c r="E606" s="17"/>
      <c r="F606" s="18"/>
      <c r="G606" s="17"/>
      <c r="H606" s="17"/>
      <c r="I606" s="17"/>
      <c r="J606" s="46">
        <v>2122.03</v>
      </c>
      <c r="L606" s="47"/>
    </row>
    <row r="607" s="1" customFormat="1" ht="36" customHeight="1" spans="1:12">
      <c r="A607" s="11">
        <v>602</v>
      </c>
      <c r="B607" s="24" t="s">
        <v>1214</v>
      </c>
      <c r="C607" s="32" t="s">
        <v>1215</v>
      </c>
      <c r="D607" s="16">
        <v>12800</v>
      </c>
      <c r="E607" s="17"/>
      <c r="F607" s="18"/>
      <c r="G607" s="17"/>
      <c r="H607" s="17"/>
      <c r="I607" s="17"/>
      <c r="J607" s="46">
        <v>2128</v>
      </c>
      <c r="L607" s="47"/>
    </row>
    <row r="608" s="1" customFormat="1" ht="36" customHeight="1" spans="1:12">
      <c r="A608" s="11">
        <v>603</v>
      </c>
      <c r="B608" s="24" t="s">
        <v>1216</v>
      </c>
      <c r="C608" s="15" t="s">
        <v>1217</v>
      </c>
      <c r="D608" s="16">
        <v>12800</v>
      </c>
      <c r="E608" s="17"/>
      <c r="F608" s="18">
        <v>289.5</v>
      </c>
      <c r="G608" s="17"/>
      <c r="H608" s="17"/>
      <c r="I608" s="17"/>
      <c r="J608" s="46">
        <v>1056</v>
      </c>
      <c r="L608" s="47"/>
    </row>
    <row r="609" s="1" customFormat="1" ht="36" customHeight="1" spans="1:12">
      <c r="A609" s="11">
        <v>604</v>
      </c>
      <c r="B609" s="24" t="s">
        <v>1218</v>
      </c>
      <c r="C609" s="32" t="s">
        <v>1219</v>
      </c>
      <c r="D609" s="16">
        <v>12700</v>
      </c>
      <c r="E609" s="17"/>
      <c r="F609" s="18"/>
      <c r="G609" s="17"/>
      <c r="H609" s="17"/>
      <c r="I609" s="17"/>
      <c r="J609" s="46">
        <v>2097.99</v>
      </c>
      <c r="L609" s="47"/>
    </row>
    <row r="610" s="1" customFormat="1" ht="36" customHeight="1" spans="1:12">
      <c r="A610" s="11">
        <v>605</v>
      </c>
      <c r="B610" s="24" t="s">
        <v>1220</v>
      </c>
      <c r="C610" s="32" t="s">
        <v>1221</v>
      </c>
      <c r="D610" s="16">
        <v>12700</v>
      </c>
      <c r="E610" s="17"/>
      <c r="F610" s="18"/>
      <c r="G610" s="17"/>
      <c r="H610" s="17"/>
      <c r="I610" s="17">
        <v>424.45</v>
      </c>
      <c r="J610" s="46">
        <v>1265.6</v>
      </c>
      <c r="L610" s="47"/>
    </row>
    <row r="611" s="1" customFormat="1" ht="36" customHeight="1" spans="1:12">
      <c r="A611" s="11">
        <v>606</v>
      </c>
      <c r="B611" s="24" t="s">
        <v>1222</v>
      </c>
      <c r="C611" s="32" t="s">
        <v>1223</v>
      </c>
      <c r="D611" s="16">
        <v>12700</v>
      </c>
      <c r="E611" s="17"/>
      <c r="F611" s="18"/>
      <c r="G611" s="17"/>
      <c r="H611" s="17"/>
      <c r="I611" s="17"/>
      <c r="J611" s="46">
        <v>2106.82</v>
      </c>
      <c r="L611" s="47"/>
    </row>
    <row r="612" s="1" customFormat="1" ht="36" customHeight="1" spans="1:12">
      <c r="A612" s="11">
        <v>607</v>
      </c>
      <c r="B612" s="24" t="s">
        <v>1224</v>
      </c>
      <c r="C612" s="15" t="s">
        <v>1225</v>
      </c>
      <c r="D612" s="16">
        <v>12700</v>
      </c>
      <c r="E612" s="17"/>
      <c r="F612" s="18"/>
      <c r="G612" s="17"/>
      <c r="H612" s="17"/>
      <c r="I612" s="17"/>
      <c r="J612" s="46">
        <v>2110</v>
      </c>
      <c r="L612" s="47"/>
    </row>
    <row r="613" s="1" customFormat="1" ht="36" customHeight="1" spans="1:12">
      <c r="A613" s="11">
        <v>608</v>
      </c>
      <c r="B613" s="28" t="s">
        <v>1226</v>
      </c>
      <c r="C613" s="15" t="s">
        <v>1227</v>
      </c>
      <c r="D613" s="16">
        <v>12600</v>
      </c>
      <c r="E613" s="17"/>
      <c r="F613" s="18"/>
      <c r="G613" s="17"/>
      <c r="H613" s="17"/>
      <c r="I613" s="17"/>
      <c r="J613" s="46">
        <v>2097.5</v>
      </c>
      <c r="L613" s="47"/>
    </row>
    <row r="614" s="1" customFormat="1" ht="36" customHeight="1" spans="1:12">
      <c r="A614" s="11">
        <v>609</v>
      </c>
      <c r="B614" s="28" t="s">
        <v>1228</v>
      </c>
      <c r="C614" s="15" t="s">
        <v>1229</v>
      </c>
      <c r="D614" s="16">
        <v>12600</v>
      </c>
      <c r="E614" s="17"/>
      <c r="F614" s="18"/>
      <c r="G614" s="17"/>
      <c r="H614" s="17"/>
      <c r="I614" s="17"/>
      <c r="J614" s="46">
        <v>2088.85</v>
      </c>
      <c r="L614" s="47"/>
    </row>
    <row r="615" s="1" customFormat="1" ht="36" customHeight="1" spans="1:12">
      <c r="A615" s="11">
        <v>610</v>
      </c>
      <c r="B615" s="14" t="s">
        <v>1230</v>
      </c>
      <c r="C615" s="32" t="s">
        <v>1231</v>
      </c>
      <c r="D615" s="16">
        <v>12600</v>
      </c>
      <c r="E615" s="17"/>
      <c r="F615" s="18"/>
      <c r="G615" s="17"/>
      <c r="H615" s="17"/>
      <c r="I615" s="17"/>
      <c r="J615" s="46">
        <v>2092.58</v>
      </c>
      <c r="L615" s="47"/>
    </row>
    <row r="616" s="1" customFormat="1" ht="36" customHeight="1" spans="1:12">
      <c r="A616" s="11">
        <v>611</v>
      </c>
      <c r="B616" s="28" t="s">
        <v>1232</v>
      </c>
      <c r="C616" s="33" t="s">
        <v>1233</v>
      </c>
      <c r="D616" s="16">
        <v>12600</v>
      </c>
      <c r="E616" s="17"/>
      <c r="F616" s="18"/>
      <c r="G616" s="17"/>
      <c r="H616" s="17"/>
      <c r="I616" s="17"/>
      <c r="J616" s="46">
        <v>2087.46</v>
      </c>
      <c r="L616" s="47"/>
    </row>
    <row r="617" s="1" customFormat="1" ht="36" customHeight="1" spans="1:12">
      <c r="A617" s="11">
        <v>612</v>
      </c>
      <c r="B617" s="24" t="s">
        <v>1234</v>
      </c>
      <c r="C617" s="32" t="s">
        <v>1235</v>
      </c>
      <c r="D617" s="16">
        <v>12600</v>
      </c>
      <c r="E617" s="17"/>
      <c r="F617" s="18"/>
      <c r="G617" s="17"/>
      <c r="H617" s="17"/>
      <c r="I617" s="17"/>
      <c r="J617" s="46">
        <v>2095.6</v>
      </c>
      <c r="L617" s="47"/>
    </row>
    <row r="618" s="1" customFormat="1" ht="36" customHeight="1" spans="1:12">
      <c r="A618" s="11">
        <v>613</v>
      </c>
      <c r="B618" s="24" t="s">
        <v>1236</v>
      </c>
      <c r="C618" s="32" t="s">
        <v>1237</v>
      </c>
      <c r="D618" s="16">
        <v>12500</v>
      </c>
      <c r="E618" s="17"/>
      <c r="F618" s="18"/>
      <c r="G618" s="17"/>
      <c r="H618" s="17"/>
      <c r="I618" s="17"/>
      <c r="J618" s="46">
        <v>2080.98</v>
      </c>
      <c r="L618" s="47"/>
    </row>
    <row r="619" s="1" customFormat="1" ht="36" customHeight="1" spans="1:12">
      <c r="A619" s="11">
        <v>614</v>
      </c>
      <c r="B619" s="24" t="s">
        <v>1238</v>
      </c>
      <c r="C619" s="36" t="s">
        <v>1239</v>
      </c>
      <c r="D619" s="16">
        <v>12500</v>
      </c>
      <c r="E619" s="17"/>
      <c r="F619" s="18"/>
      <c r="G619" s="17"/>
      <c r="H619" s="17"/>
      <c r="I619" s="17"/>
      <c r="J619" s="46">
        <v>2078.27</v>
      </c>
      <c r="L619" s="47"/>
    </row>
    <row r="620" s="1" customFormat="1" ht="36" customHeight="1" spans="1:12">
      <c r="A620" s="11">
        <v>615</v>
      </c>
      <c r="B620" s="14" t="s">
        <v>1240</v>
      </c>
      <c r="C620" s="32" t="s">
        <v>1241</v>
      </c>
      <c r="D620" s="16">
        <v>12500</v>
      </c>
      <c r="E620" s="17"/>
      <c r="F620" s="18"/>
      <c r="G620" s="17"/>
      <c r="H620" s="17"/>
      <c r="I620" s="17"/>
      <c r="J620" s="46">
        <v>2066</v>
      </c>
      <c r="L620" s="47"/>
    </row>
    <row r="621" s="1" customFormat="1" ht="36" customHeight="1" spans="1:12">
      <c r="A621" s="11">
        <v>616</v>
      </c>
      <c r="B621" s="24" t="s">
        <v>1242</v>
      </c>
      <c r="C621" s="32" t="s">
        <v>1243</v>
      </c>
      <c r="D621" s="16">
        <v>12500</v>
      </c>
      <c r="E621" s="17"/>
      <c r="F621" s="18"/>
      <c r="G621" s="17"/>
      <c r="H621" s="17"/>
      <c r="I621" s="17"/>
      <c r="J621" s="46">
        <v>2068.56</v>
      </c>
      <c r="L621" s="47"/>
    </row>
    <row r="622" s="1" customFormat="1" ht="36" customHeight="1" spans="1:12">
      <c r="A622" s="11">
        <v>617</v>
      </c>
      <c r="B622" s="24" t="s">
        <v>1244</v>
      </c>
      <c r="C622" s="32" t="s">
        <v>1245</v>
      </c>
      <c r="D622" s="16">
        <v>12500</v>
      </c>
      <c r="E622" s="17"/>
      <c r="F622" s="18"/>
      <c r="G622" s="17"/>
      <c r="H622" s="17"/>
      <c r="I622" s="17">
        <v>714.97</v>
      </c>
      <c r="J622" s="46">
        <v>638.94</v>
      </c>
      <c r="L622" s="47"/>
    </row>
    <row r="623" s="1" customFormat="1" ht="36" customHeight="1" spans="1:12">
      <c r="A623" s="11">
        <v>618</v>
      </c>
      <c r="B623" s="24" t="s">
        <v>1246</v>
      </c>
      <c r="C623" s="32" t="s">
        <v>1247</v>
      </c>
      <c r="D623" s="16">
        <v>12500</v>
      </c>
      <c r="E623" s="17"/>
      <c r="F623" s="18">
        <v>266.58</v>
      </c>
      <c r="G623" s="17"/>
      <c r="H623" s="17"/>
      <c r="I623" s="17"/>
      <c r="J623" s="46">
        <v>1087.92</v>
      </c>
      <c r="L623" s="47"/>
    </row>
    <row r="624" s="1" customFormat="1" ht="36" customHeight="1" spans="1:12">
      <c r="A624" s="11">
        <v>619</v>
      </c>
      <c r="B624" s="24" t="s">
        <v>1248</v>
      </c>
      <c r="C624" s="32" t="s">
        <v>1249</v>
      </c>
      <c r="D624" s="16">
        <v>12400</v>
      </c>
      <c r="E624" s="17"/>
      <c r="F624" s="18"/>
      <c r="G624" s="17"/>
      <c r="H624" s="17"/>
      <c r="I624" s="17"/>
      <c r="J624" s="46">
        <v>2061.07</v>
      </c>
      <c r="L624" s="47"/>
    </row>
    <row r="625" s="1" customFormat="1" ht="36" customHeight="1" spans="1:12">
      <c r="A625" s="11">
        <v>620</v>
      </c>
      <c r="B625" s="24" t="s">
        <v>1250</v>
      </c>
      <c r="C625" s="32" t="s">
        <v>1251</v>
      </c>
      <c r="D625" s="16">
        <v>12400</v>
      </c>
      <c r="E625" s="17"/>
      <c r="F625" s="18"/>
      <c r="G625" s="17"/>
      <c r="H625" s="17"/>
      <c r="I625" s="17"/>
      <c r="J625" s="46">
        <v>2052.66</v>
      </c>
      <c r="L625" s="47"/>
    </row>
    <row r="626" s="1" customFormat="1" ht="36" customHeight="1" spans="1:12">
      <c r="A626" s="11">
        <v>621</v>
      </c>
      <c r="B626" s="24" t="s">
        <v>1252</v>
      </c>
      <c r="C626" s="32" t="s">
        <v>1253</v>
      </c>
      <c r="D626" s="16">
        <v>12400</v>
      </c>
      <c r="E626" s="17"/>
      <c r="F626" s="18"/>
      <c r="G626" s="17"/>
      <c r="H626" s="17"/>
      <c r="I626" s="17"/>
      <c r="J626" s="46">
        <v>2063</v>
      </c>
      <c r="L626" s="47"/>
    </row>
    <row r="627" s="1" customFormat="1" ht="36" customHeight="1" spans="1:12">
      <c r="A627" s="11">
        <v>622</v>
      </c>
      <c r="B627" s="24" t="s">
        <v>1254</v>
      </c>
      <c r="C627" s="32" t="s">
        <v>1255</v>
      </c>
      <c r="D627" s="16">
        <v>12300</v>
      </c>
      <c r="E627" s="17"/>
      <c r="F627" s="18"/>
      <c r="G627" s="17"/>
      <c r="H627" s="17"/>
      <c r="I627" s="17"/>
      <c r="J627" s="46">
        <v>2038</v>
      </c>
      <c r="L627" s="47"/>
    </row>
    <row r="628" s="1" customFormat="1" ht="36" customHeight="1" spans="1:12">
      <c r="A628" s="11">
        <v>623</v>
      </c>
      <c r="B628" s="24" t="s">
        <v>1256</v>
      </c>
      <c r="C628" s="32" t="s">
        <v>1257</v>
      </c>
      <c r="D628" s="16">
        <v>12300</v>
      </c>
      <c r="E628" s="17"/>
      <c r="F628" s="18"/>
      <c r="G628" s="17"/>
      <c r="H628" s="17"/>
      <c r="I628" s="17"/>
      <c r="J628" s="46">
        <v>2046</v>
      </c>
      <c r="L628" s="47"/>
    </row>
    <row r="629" s="1" customFormat="1" ht="36" customHeight="1" spans="1:12">
      <c r="A629" s="11">
        <v>624</v>
      </c>
      <c r="B629" s="24" t="s">
        <v>1258</v>
      </c>
      <c r="C629" s="36" t="s">
        <v>1259</v>
      </c>
      <c r="D629" s="16">
        <v>12200</v>
      </c>
      <c r="E629" s="17"/>
      <c r="F629" s="18"/>
      <c r="G629" s="17"/>
      <c r="H629" s="17"/>
      <c r="I629" s="17">
        <v>382.7</v>
      </c>
      <c r="J629" s="46">
        <v>1262.58</v>
      </c>
      <c r="L629" s="47"/>
    </row>
    <row r="630" s="1" customFormat="1" ht="36" customHeight="1" spans="1:12">
      <c r="A630" s="11">
        <v>625</v>
      </c>
      <c r="B630" s="28" t="s">
        <v>1260</v>
      </c>
      <c r="C630" s="15" t="s">
        <v>1261</v>
      </c>
      <c r="D630" s="16">
        <v>12100</v>
      </c>
      <c r="E630" s="17"/>
      <c r="F630" s="18"/>
      <c r="G630" s="17"/>
      <c r="H630" s="17"/>
      <c r="I630" s="17"/>
      <c r="J630" s="46">
        <v>2005.36</v>
      </c>
      <c r="L630" s="47"/>
    </row>
    <row r="631" s="1" customFormat="1" ht="36" customHeight="1" spans="1:12">
      <c r="A631" s="11">
        <v>626</v>
      </c>
      <c r="B631" s="14" t="s">
        <v>1262</v>
      </c>
      <c r="C631" s="15" t="s">
        <v>726</v>
      </c>
      <c r="D631" s="16">
        <v>12100</v>
      </c>
      <c r="E631" s="17"/>
      <c r="F631" s="18"/>
      <c r="G631" s="17"/>
      <c r="H631" s="17"/>
      <c r="I631" s="67">
        <v>210.75</v>
      </c>
      <c r="J631" s="67">
        <v>1584.57</v>
      </c>
      <c r="L631" s="47"/>
    </row>
    <row r="632" s="1" customFormat="1" ht="36" customHeight="1" spans="1:12">
      <c r="A632" s="11">
        <v>627</v>
      </c>
      <c r="B632" s="24" t="s">
        <v>1263</v>
      </c>
      <c r="C632" s="68" t="s">
        <v>1264</v>
      </c>
      <c r="D632" s="16">
        <v>12000</v>
      </c>
      <c r="E632" s="17"/>
      <c r="F632" s="18"/>
      <c r="G632" s="17"/>
      <c r="H632" s="17"/>
      <c r="I632" s="69"/>
      <c r="J632" s="46">
        <v>1986.45</v>
      </c>
      <c r="L632" s="47"/>
    </row>
    <row r="633" s="1" customFormat="1" ht="36" customHeight="1" spans="1:12">
      <c r="A633" s="11">
        <v>628</v>
      </c>
      <c r="B633" s="24" t="s">
        <v>1265</v>
      </c>
      <c r="C633" s="32" t="s">
        <v>1266</v>
      </c>
      <c r="D633" s="16">
        <v>12000</v>
      </c>
      <c r="E633" s="17"/>
      <c r="F633" s="18"/>
      <c r="G633" s="17"/>
      <c r="H633" s="17"/>
      <c r="I633" s="17">
        <v>990.88</v>
      </c>
      <c r="J633" s="46"/>
      <c r="L633" s="47"/>
    </row>
    <row r="634" s="1" customFormat="1" ht="36" customHeight="1" spans="1:12">
      <c r="A634" s="11">
        <v>629</v>
      </c>
      <c r="B634" s="14" t="s">
        <v>1267</v>
      </c>
      <c r="C634" s="15" t="s">
        <v>1268</v>
      </c>
      <c r="D634" s="16">
        <v>12000</v>
      </c>
      <c r="E634" s="17"/>
      <c r="F634" s="18">
        <v>435.39</v>
      </c>
      <c r="G634" s="17"/>
      <c r="H634" s="17"/>
      <c r="I634" s="17"/>
      <c r="J634" s="46">
        <v>394</v>
      </c>
      <c r="L634" s="47"/>
    </row>
    <row r="635" s="1" customFormat="1" ht="36" customHeight="1" spans="1:12">
      <c r="A635" s="11">
        <v>630</v>
      </c>
      <c r="B635" s="24" t="s">
        <v>1269</v>
      </c>
      <c r="C635" s="32" t="s">
        <v>1270</v>
      </c>
      <c r="D635" s="16">
        <v>12000</v>
      </c>
      <c r="E635" s="17"/>
      <c r="F635" s="18"/>
      <c r="G635" s="17"/>
      <c r="H635" s="17"/>
      <c r="I635" s="17"/>
      <c r="J635" s="46">
        <v>1991.88</v>
      </c>
      <c r="L635" s="47"/>
    </row>
    <row r="636" s="1" customFormat="1" ht="36" customHeight="1" spans="1:12">
      <c r="A636" s="11">
        <v>631</v>
      </c>
      <c r="B636" s="24" t="s">
        <v>1271</v>
      </c>
      <c r="C636" s="15" t="s">
        <v>1272</v>
      </c>
      <c r="D636" s="16">
        <v>11900</v>
      </c>
      <c r="E636" s="17"/>
      <c r="F636" s="18"/>
      <c r="G636" s="17"/>
      <c r="H636" s="17"/>
      <c r="I636" s="17"/>
      <c r="J636" s="46">
        <v>1968.71</v>
      </c>
      <c r="L636" s="47"/>
    </row>
    <row r="637" s="1" customFormat="1" ht="36" customHeight="1" spans="1:12">
      <c r="A637" s="11">
        <v>632</v>
      </c>
      <c r="B637" s="24" t="s">
        <v>1273</v>
      </c>
      <c r="C637" s="32" t="s">
        <v>1274</v>
      </c>
      <c r="D637" s="16">
        <v>11900</v>
      </c>
      <c r="E637" s="17"/>
      <c r="F637" s="18"/>
      <c r="G637" s="17"/>
      <c r="H637" s="17"/>
      <c r="I637" s="17">
        <v>0</v>
      </c>
      <c r="J637" s="46">
        <v>1973.97</v>
      </c>
      <c r="L637" s="47"/>
    </row>
    <row r="638" s="1" customFormat="1" ht="36" customHeight="1" spans="1:12">
      <c r="A638" s="11">
        <v>633</v>
      </c>
      <c r="B638" s="28" t="s">
        <v>1275</v>
      </c>
      <c r="C638" s="15" t="s">
        <v>1276</v>
      </c>
      <c r="D638" s="16">
        <v>11800</v>
      </c>
      <c r="E638" s="17"/>
      <c r="F638" s="18"/>
      <c r="G638" s="17"/>
      <c r="H638" s="17"/>
      <c r="I638" s="17"/>
      <c r="J638" s="46">
        <v>1950.52</v>
      </c>
      <c r="L638" s="47"/>
    </row>
    <row r="639" s="1" customFormat="1" ht="36" customHeight="1" spans="1:12">
      <c r="A639" s="11">
        <v>634</v>
      </c>
      <c r="B639" s="24" t="s">
        <v>1277</v>
      </c>
      <c r="C639" s="32" t="s">
        <v>1278</v>
      </c>
      <c r="D639" s="16">
        <v>11700</v>
      </c>
      <c r="E639" s="17"/>
      <c r="F639" s="18"/>
      <c r="G639" s="17"/>
      <c r="H639" s="17"/>
      <c r="I639" s="17">
        <v>440</v>
      </c>
      <c r="J639" s="46">
        <v>1060</v>
      </c>
      <c r="L639" s="47"/>
    </row>
    <row r="640" s="1" customFormat="1" ht="36" customHeight="1" spans="1:12">
      <c r="A640" s="11">
        <v>635</v>
      </c>
      <c r="B640" s="14" t="s">
        <v>1279</v>
      </c>
      <c r="C640" s="32" t="s">
        <v>1280</v>
      </c>
      <c r="D640" s="16">
        <v>11700</v>
      </c>
      <c r="E640" s="17"/>
      <c r="F640" s="18"/>
      <c r="G640" s="17"/>
      <c r="H640" s="17"/>
      <c r="I640" s="17"/>
      <c r="J640" s="46">
        <v>1941</v>
      </c>
      <c r="L640" s="47"/>
    </row>
    <row r="641" s="1" customFormat="1" ht="36" customHeight="1" spans="1:12">
      <c r="A641" s="11">
        <v>636</v>
      </c>
      <c r="B641" s="14" t="s">
        <v>1281</v>
      </c>
      <c r="C641" s="15" t="s">
        <v>1282</v>
      </c>
      <c r="D641" s="16">
        <v>11600</v>
      </c>
      <c r="E641" s="17"/>
      <c r="F641" s="18"/>
      <c r="G641" s="17"/>
      <c r="H641" s="17"/>
      <c r="I641" s="17"/>
      <c r="J641" s="46">
        <v>1921</v>
      </c>
      <c r="L641" s="47"/>
    </row>
    <row r="642" s="1" customFormat="1" ht="36" customHeight="1" spans="1:12">
      <c r="A642" s="11">
        <v>637</v>
      </c>
      <c r="B642" s="24" t="s">
        <v>1283</v>
      </c>
      <c r="C642" s="32" t="s">
        <v>1284</v>
      </c>
      <c r="D642" s="16">
        <v>11600</v>
      </c>
      <c r="E642" s="17"/>
      <c r="F642" s="18"/>
      <c r="G642" s="17"/>
      <c r="H642" s="17"/>
      <c r="I642" s="17">
        <v>0</v>
      </c>
      <c r="J642" s="46">
        <v>1927.68</v>
      </c>
      <c r="L642" s="47"/>
    </row>
    <row r="643" s="1" customFormat="1" ht="36" customHeight="1" spans="1:12">
      <c r="A643" s="11">
        <v>638</v>
      </c>
      <c r="B643" s="24" t="s">
        <v>1285</v>
      </c>
      <c r="C643" s="68" t="s">
        <v>1286</v>
      </c>
      <c r="D643" s="16">
        <v>11500</v>
      </c>
      <c r="E643" s="17"/>
      <c r="F643" s="18"/>
      <c r="G643" s="17"/>
      <c r="H643" s="17"/>
      <c r="I643" s="69">
        <v>951.57</v>
      </c>
      <c r="J643" s="46"/>
      <c r="L643" s="47"/>
    </row>
    <row r="644" s="1" customFormat="1" ht="36" customHeight="1" spans="1:12">
      <c r="A644" s="11">
        <v>639</v>
      </c>
      <c r="B644" s="24" t="s">
        <v>1287</v>
      </c>
      <c r="C644" s="32" t="s">
        <v>1288</v>
      </c>
      <c r="D644" s="16">
        <v>11500</v>
      </c>
      <c r="E644" s="17"/>
      <c r="F644" s="18"/>
      <c r="G644" s="17"/>
      <c r="H644" s="17"/>
      <c r="I644" s="17">
        <v>469.74</v>
      </c>
      <c r="J644" s="46">
        <v>962.07</v>
      </c>
      <c r="L644" s="47"/>
    </row>
    <row r="645" s="1" customFormat="1" ht="36" customHeight="1" spans="1:12">
      <c r="A645" s="11">
        <v>640</v>
      </c>
      <c r="B645" s="14" t="s">
        <v>1289</v>
      </c>
      <c r="C645" s="15" t="s">
        <v>1290</v>
      </c>
      <c r="D645" s="16">
        <v>11300</v>
      </c>
      <c r="E645" s="17"/>
      <c r="F645" s="18"/>
      <c r="G645" s="17"/>
      <c r="H645" s="17"/>
      <c r="I645" s="17"/>
      <c r="J645" s="46">
        <v>1877.58</v>
      </c>
      <c r="L645" s="47"/>
    </row>
    <row r="646" s="1" customFormat="1" ht="36" customHeight="1" spans="1:12">
      <c r="A646" s="11">
        <v>641</v>
      </c>
      <c r="B646" s="14" t="s">
        <v>1291</v>
      </c>
      <c r="C646" s="32" t="s">
        <v>495</v>
      </c>
      <c r="D646" s="16">
        <v>11300</v>
      </c>
      <c r="E646" s="17"/>
      <c r="F646" s="18"/>
      <c r="G646" s="17"/>
      <c r="H646" s="17"/>
      <c r="I646" s="17"/>
      <c r="J646" s="46">
        <v>1872.24</v>
      </c>
      <c r="L646" s="47"/>
    </row>
    <row r="647" s="1" customFormat="1" ht="36" customHeight="1" spans="1:12">
      <c r="A647" s="11">
        <v>642</v>
      </c>
      <c r="B647" s="24" t="s">
        <v>1292</v>
      </c>
      <c r="C647" s="32" t="s">
        <v>1293</v>
      </c>
      <c r="D647" s="16">
        <v>11200</v>
      </c>
      <c r="E647" s="17"/>
      <c r="F647" s="30"/>
      <c r="G647" s="17"/>
      <c r="H647" s="17"/>
      <c r="I647" s="38"/>
      <c r="J647" s="38">
        <v>1862.22</v>
      </c>
      <c r="L647" s="47"/>
    </row>
    <row r="648" s="1" customFormat="1" ht="36" customHeight="1" spans="1:12">
      <c r="A648" s="11">
        <v>643</v>
      </c>
      <c r="B648" s="14" t="s">
        <v>1294</v>
      </c>
      <c r="C648" s="15" t="s">
        <v>1295</v>
      </c>
      <c r="D648" s="16">
        <v>11200</v>
      </c>
      <c r="E648" s="17"/>
      <c r="F648" s="18"/>
      <c r="G648" s="17"/>
      <c r="H648" s="17"/>
      <c r="I648" s="17"/>
      <c r="J648" s="46">
        <v>1849.95</v>
      </c>
      <c r="L648" s="47"/>
    </row>
    <row r="649" s="1" customFormat="1" ht="36" customHeight="1" spans="1:12">
      <c r="A649" s="11">
        <v>644</v>
      </c>
      <c r="B649" s="14" t="s">
        <v>1296</v>
      </c>
      <c r="C649" s="15" t="s">
        <v>1297</v>
      </c>
      <c r="D649" s="16">
        <v>11200</v>
      </c>
      <c r="E649" s="17"/>
      <c r="F649" s="18"/>
      <c r="G649" s="17"/>
      <c r="H649" s="17"/>
      <c r="I649" s="17"/>
      <c r="J649" s="46">
        <v>1855.68</v>
      </c>
      <c r="L649" s="47"/>
    </row>
    <row r="650" s="1" customFormat="1" ht="36" customHeight="1" spans="1:12">
      <c r="A650" s="11">
        <v>645</v>
      </c>
      <c r="B650" s="14" t="s">
        <v>1298</v>
      </c>
      <c r="C650" s="15" t="s">
        <v>1299</v>
      </c>
      <c r="D650" s="16">
        <v>11100</v>
      </c>
      <c r="E650" s="17"/>
      <c r="F650" s="18"/>
      <c r="G650" s="17"/>
      <c r="H650" s="17"/>
      <c r="I650" s="17">
        <v>130.88</v>
      </c>
      <c r="J650" s="46">
        <v>1569.13</v>
      </c>
      <c r="L650" s="47"/>
    </row>
    <row r="651" s="1" customFormat="1" ht="36" customHeight="1" spans="1:12">
      <c r="A651" s="11">
        <v>646</v>
      </c>
      <c r="B651" s="24" t="s">
        <v>1300</v>
      </c>
      <c r="C651" s="32" t="s">
        <v>1301</v>
      </c>
      <c r="D651" s="16">
        <v>11100</v>
      </c>
      <c r="E651" s="17"/>
      <c r="F651" s="18">
        <v>264.71</v>
      </c>
      <c r="G651" s="17"/>
      <c r="H651" s="17"/>
      <c r="I651" s="17"/>
      <c r="J651" s="46">
        <v>868.01</v>
      </c>
      <c r="L651" s="47"/>
    </row>
    <row r="652" s="1" customFormat="1" ht="36" customHeight="1" spans="1:12">
      <c r="A652" s="11">
        <v>647</v>
      </c>
      <c r="B652" s="24" t="s">
        <v>1302</v>
      </c>
      <c r="C652" s="32" t="s">
        <v>134</v>
      </c>
      <c r="D652" s="16">
        <v>11100</v>
      </c>
      <c r="E652" s="17"/>
      <c r="F652" s="18"/>
      <c r="G652" s="17"/>
      <c r="H652" s="17"/>
      <c r="I652" s="17"/>
      <c r="J652" s="46">
        <v>1845</v>
      </c>
      <c r="L652" s="47"/>
    </row>
    <row r="653" s="1" customFormat="1" ht="36" customHeight="1" spans="1:12">
      <c r="A653" s="11">
        <v>648</v>
      </c>
      <c r="B653" s="24" t="s">
        <v>1303</v>
      </c>
      <c r="C653" s="32" t="s">
        <v>1304</v>
      </c>
      <c r="D653" s="16">
        <v>11000</v>
      </c>
      <c r="E653" s="17"/>
      <c r="F653" s="18"/>
      <c r="G653" s="17"/>
      <c r="H653" s="17"/>
      <c r="I653" s="17">
        <v>913</v>
      </c>
      <c r="J653" s="46"/>
      <c r="L653" s="47"/>
    </row>
    <row r="654" s="1" customFormat="1" ht="36" customHeight="1" spans="1:12">
      <c r="A654" s="11">
        <v>649</v>
      </c>
      <c r="B654" s="28" t="s">
        <v>1305</v>
      </c>
      <c r="C654" s="15" t="s">
        <v>1306</v>
      </c>
      <c r="D654" s="16">
        <v>10900</v>
      </c>
      <c r="E654" s="17"/>
      <c r="F654" s="18"/>
      <c r="G654" s="17"/>
      <c r="H654" s="17"/>
      <c r="I654" s="17"/>
      <c r="J654" s="46">
        <v>1806.35</v>
      </c>
      <c r="L654" s="47"/>
    </row>
    <row r="655" s="1" customFormat="1" ht="36" customHeight="1" spans="1:12">
      <c r="A655" s="11">
        <v>650</v>
      </c>
      <c r="B655" s="24" t="s">
        <v>1307</v>
      </c>
      <c r="C655" s="32" t="s">
        <v>1308</v>
      </c>
      <c r="D655" s="16">
        <v>10900</v>
      </c>
      <c r="E655" s="17"/>
      <c r="F655" s="18"/>
      <c r="G655" s="17"/>
      <c r="H655" s="17"/>
      <c r="I655" s="17"/>
      <c r="J655" s="46">
        <v>1812.97</v>
      </c>
      <c r="L655" s="47"/>
    </row>
    <row r="656" s="1" customFormat="1" ht="36" customHeight="1" spans="1:12">
      <c r="A656" s="11">
        <v>651</v>
      </c>
      <c r="B656" s="24" t="s">
        <v>1309</v>
      </c>
      <c r="C656" s="15" t="s">
        <v>1310</v>
      </c>
      <c r="D656" s="16">
        <v>10900</v>
      </c>
      <c r="E656" s="17"/>
      <c r="F656" s="18"/>
      <c r="G656" s="17"/>
      <c r="H656" s="17"/>
      <c r="I656" s="17"/>
      <c r="J656" s="46">
        <v>1809.34</v>
      </c>
      <c r="L656" s="47"/>
    </row>
    <row r="657" s="1" customFormat="1" ht="36" customHeight="1" spans="1:12">
      <c r="A657" s="11">
        <v>652</v>
      </c>
      <c r="B657" s="24" t="s">
        <v>1311</v>
      </c>
      <c r="C657" s="32" t="s">
        <v>1312</v>
      </c>
      <c r="D657" s="16">
        <v>10800</v>
      </c>
      <c r="E657" s="17"/>
      <c r="F657" s="18"/>
      <c r="G657" s="17"/>
      <c r="H657" s="17"/>
      <c r="I657" s="17"/>
      <c r="J657" s="46">
        <v>1795</v>
      </c>
      <c r="L657" s="47"/>
    </row>
    <row r="658" s="1" customFormat="1" ht="36" customHeight="1" spans="1:12">
      <c r="A658" s="11">
        <v>653</v>
      </c>
      <c r="B658" s="24" t="s">
        <v>1313</v>
      </c>
      <c r="C658" s="68" t="s">
        <v>1314</v>
      </c>
      <c r="D658" s="16">
        <v>10700</v>
      </c>
      <c r="E658" s="17"/>
      <c r="F658" s="18"/>
      <c r="G658" s="17"/>
      <c r="H658" s="17"/>
      <c r="I658" s="69">
        <v>44.27</v>
      </c>
      <c r="J658" s="46">
        <v>1697.55</v>
      </c>
      <c r="L658" s="47"/>
    </row>
    <row r="659" s="1" customFormat="1" ht="36" customHeight="1" spans="1:12">
      <c r="A659" s="11">
        <v>654</v>
      </c>
      <c r="B659" s="28" t="s">
        <v>1315</v>
      </c>
      <c r="C659" s="33" t="s">
        <v>1316</v>
      </c>
      <c r="D659" s="16">
        <v>10700</v>
      </c>
      <c r="E659" s="17"/>
      <c r="F659" s="18"/>
      <c r="G659" s="17"/>
      <c r="H659" s="17"/>
      <c r="I659" s="17">
        <v>885</v>
      </c>
      <c r="J659" s="46"/>
      <c r="L659" s="47"/>
    </row>
    <row r="660" s="1" customFormat="1" ht="36" customHeight="1" spans="1:12">
      <c r="A660" s="11">
        <v>655</v>
      </c>
      <c r="B660" s="24" t="s">
        <v>1317</v>
      </c>
      <c r="C660" s="32" t="s">
        <v>1318</v>
      </c>
      <c r="D660" s="16">
        <v>10600</v>
      </c>
      <c r="E660" s="17"/>
      <c r="F660" s="18"/>
      <c r="G660" s="17"/>
      <c r="H660" s="17"/>
      <c r="I660" s="17">
        <v>327.65</v>
      </c>
      <c r="J660" s="46">
        <v>1093.91</v>
      </c>
      <c r="L660" s="47"/>
    </row>
    <row r="661" s="1" customFormat="1" ht="36" customHeight="1" spans="1:12">
      <c r="A661" s="11">
        <v>656</v>
      </c>
      <c r="B661" s="24" t="s">
        <v>1319</v>
      </c>
      <c r="C661" s="68" t="s">
        <v>1320</v>
      </c>
      <c r="D661" s="16">
        <v>10500</v>
      </c>
      <c r="E661" s="17"/>
      <c r="F661" s="18"/>
      <c r="G661" s="17"/>
      <c r="H661" s="17"/>
      <c r="I661" s="69"/>
      <c r="J661" s="46">
        <v>1745.49</v>
      </c>
      <c r="L661" s="47"/>
    </row>
    <row r="662" s="1" customFormat="1" ht="36" customHeight="1" spans="1:12">
      <c r="A662" s="11">
        <v>657</v>
      </c>
      <c r="B662" s="24" t="s">
        <v>1321</v>
      </c>
      <c r="C662" s="32" t="s">
        <v>1322</v>
      </c>
      <c r="D662" s="16">
        <v>10500</v>
      </c>
      <c r="E662" s="17"/>
      <c r="F662" s="18"/>
      <c r="G662" s="17"/>
      <c r="H662" s="17"/>
      <c r="I662" s="17"/>
      <c r="J662" s="46">
        <v>1733.03</v>
      </c>
      <c r="L662" s="47"/>
    </row>
    <row r="663" s="1" customFormat="1" ht="36" customHeight="1" spans="1:12">
      <c r="A663" s="11">
        <v>658</v>
      </c>
      <c r="B663" s="24" t="s">
        <v>1323</v>
      </c>
      <c r="C663" s="32" t="s">
        <v>1324</v>
      </c>
      <c r="D663" s="16">
        <v>10500</v>
      </c>
      <c r="E663" s="17"/>
      <c r="F663" s="18"/>
      <c r="G663" s="17"/>
      <c r="H663" s="17"/>
      <c r="I663" s="17">
        <v>0</v>
      </c>
      <c r="J663" s="46">
        <v>1737.05</v>
      </c>
      <c r="L663" s="47"/>
    </row>
    <row r="664" s="1" customFormat="1" ht="36" customHeight="1" spans="1:12">
      <c r="A664" s="11">
        <v>659</v>
      </c>
      <c r="B664" s="24" t="s">
        <v>1325</v>
      </c>
      <c r="C664" s="32" t="s">
        <v>1326</v>
      </c>
      <c r="D664" s="16">
        <v>10400</v>
      </c>
      <c r="E664" s="17"/>
      <c r="F664" s="18"/>
      <c r="G664" s="17"/>
      <c r="H664" s="17"/>
      <c r="I664" s="17"/>
      <c r="J664" s="46">
        <v>1724.3</v>
      </c>
      <c r="L664" s="47"/>
    </row>
    <row r="665" s="1" customFormat="1" ht="36" customHeight="1" spans="1:12">
      <c r="A665" s="11">
        <v>660</v>
      </c>
      <c r="B665" s="24" t="s">
        <v>1327</v>
      </c>
      <c r="C665" s="32" t="s">
        <v>1328</v>
      </c>
      <c r="D665" s="16">
        <v>10400</v>
      </c>
      <c r="E665" s="17"/>
      <c r="F665" s="18"/>
      <c r="G665" s="17"/>
      <c r="H665" s="17"/>
      <c r="I665" s="17"/>
      <c r="J665" s="46">
        <v>1732.98</v>
      </c>
      <c r="L665" s="47"/>
    </row>
    <row r="666" s="1" customFormat="1" ht="36" customHeight="1" spans="1:12">
      <c r="A666" s="11">
        <v>661</v>
      </c>
      <c r="B666" s="14" t="s">
        <v>1329</v>
      </c>
      <c r="C666" s="15" t="s">
        <v>1330</v>
      </c>
      <c r="D666" s="16">
        <v>10300</v>
      </c>
      <c r="E666" s="17"/>
      <c r="F666" s="18"/>
      <c r="G666" s="17"/>
      <c r="H666" s="17"/>
      <c r="I666" s="17"/>
      <c r="J666" s="46">
        <v>1709.01</v>
      </c>
      <c r="L666" s="47"/>
    </row>
    <row r="667" s="1" customFormat="1" ht="36" customHeight="1" spans="1:12">
      <c r="A667" s="11">
        <v>662</v>
      </c>
      <c r="B667" s="24" t="s">
        <v>1331</v>
      </c>
      <c r="C667" s="32" t="s">
        <v>1332</v>
      </c>
      <c r="D667" s="16">
        <v>10300</v>
      </c>
      <c r="E667" s="17"/>
      <c r="F667" s="18"/>
      <c r="G667" s="17"/>
      <c r="H667" s="17"/>
      <c r="I667" s="17">
        <v>621.79</v>
      </c>
      <c r="J667" s="46">
        <v>467.32</v>
      </c>
      <c r="L667" s="47"/>
    </row>
    <row r="668" s="1" customFormat="1" ht="36" customHeight="1" spans="1:12">
      <c r="A668" s="11">
        <v>663</v>
      </c>
      <c r="B668" s="14" t="s">
        <v>1333</v>
      </c>
      <c r="C668" s="15" t="s">
        <v>1334</v>
      </c>
      <c r="D668" s="16">
        <v>10200</v>
      </c>
      <c r="E668" s="17"/>
      <c r="F668" s="18"/>
      <c r="G668" s="17"/>
      <c r="H668" s="17"/>
      <c r="I668" s="17"/>
      <c r="J668" s="46">
        <v>1695.92</v>
      </c>
      <c r="L668" s="47"/>
    </row>
    <row r="669" s="1" customFormat="1" ht="36" customHeight="1" spans="1:12">
      <c r="A669" s="11">
        <v>664</v>
      </c>
      <c r="B669" s="24" t="s">
        <v>1335</v>
      </c>
      <c r="C669" s="56" t="s">
        <v>1336</v>
      </c>
      <c r="D669" s="16">
        <v>10200</v>
      </c>
      <c r="E669" s="17"/>
      <c r="F669" s="18"/>
      <c r="G669" s="17"/>
      <c r="H669" s="17"/>
      <c r="I669" s="17"/>
      <c r="J669" s="46">
        <v>1696.35</v>
      </c>
      <c r="L669" s="47"/>
    </row>
    <row r="670" s="1" customFormat="1" ht="36" customHeight="1" spans="1:12">
      <c r="A670" s="11">
        <v>665</v>
      </c>
      <c r="B670" s="24" t="s">
        <v>1337</v>
      </c>
      <c r="C670" s="32" t="s">
        <v>1338</v>
      </c>
      <c r="D670" s="16">
        <v>10200</v>
      </c>
      <c r="E670" s="17"/>
      <c r="F670" s="18"/>
      <c r="G670" s="17"/>
      <c r="H670" s="17"/>
      <c r="I670" s="17"/>
      <c r="J670" s="46">
        <v>1684.09</v>
      </c>
      <c r="L670" s="47"/>
    </row>
    <row r="671" s="1" customFormat="1" ht="36" customHeight="1" spans="1:12">
      <c r="A671" s="11">
        <v>666</v>
      </c>
      <c r="B671" s="24" t="s">
        <v>1339</v>
      </c>
      <c r="C671" s="32" t="s">
        <v>1340</v>
      </c>
      <c r="D671" s="16">
        <v>10000</v>
      </c>
      <c r="E671" s="17"/>
      <c r="F671" s="18"/>
      <c r="G671" s="17"/>
      <c r="H671" s="17"/>
      <c r="I671" s="17"/>
      <c r="J671" s="46">
        <v>1655.01</v>
      </c>
      <c r="L671" s="47"/>
    </row>
    <row r="672" s="1" customFormat="1" ht="36" customHeight="1" spans="1:12">
      <c r="A672" s="11">
        <v>667</v>
      </c>
      <c r="B672" s="24" t="s">
        <v>1341</v>
      </c>
      <c r="C672" s="68" t="s">
        <v>1342</v>
      </c>
      <c r="D672" s="37">
        <v>9900</v>
      </c>
      <c r="E672" s="38"/>
      <c r="F672" s="30"/>
      <c r="G672" s="38"/>
      <c r="H672" s="38"/>
      <c r="I672" s="69"/>
      <c r="J672" s="64">
        <v>1637.5</v>
      </c>
      <c r="L672" s="47"/>
    </row>
    <row r="673" s="1" customFormat="1" ht="36" customHeight="1" spans="1:12">
      <c r="A673" s="11">
        <v>668</v>
      </c>
      <c r="B673" s="24" t="s">
        <v>1343</v>
      </c>
      <c r="C673" s="32" t="s">
        <v>1344</v>
      </c>
      <c r="D673" s="16">
        <v>9900</v>
      </c>
      <c r="E673" s="17"/>
      <c r="F673" s="18"/>
      <c r="G673" s="17"/>
      <c r="H673" s="17"/>
      <c r="I673" s="17"/>
      <c r="J673" s="46">
        <v>1641.63</v>
      </c>
      <c r="L673" s="47"/>
    </row>
    <row r="674" s="1" customFormat="1" ht="36" customHeight="1" spans="1:12">
      <c r="A674" s="11">
        <v>669</v>
      </c>
      <c r="B674" s="24" t="s">
        <v>1345</v>
      </c>
      <c r="C674" s="32" t="s">
        <v>1346</v>
      </c>
      <c r="D674" s="16">
        <v>9900</v>
      </c>
      <c r="E674" s="17"/>
      <c r="F674" s="18"/>
      <c r="G674" s="17"/>
      <c r="H674" s="17"/>
      <c r="I674" s="17"/>
      <c r="J674" s="46">
        <v>1639.12</v>
      </c>
      <c r="L674" s="47"/>
    </row>
    <row r="675" s="1" customFormat="1" ht="36" customHeight="1" spans="1:12">
      <c r="A675" s="11">
        <v>670</v>
      </c>
      <c r="B675" s="24" t="s">
        <v>1347</v>
      </c>
      <c r="C675" s="32" t="s">
        <v>1348</v>
      </c>
      <c r="D675" s="16">
        <v>9900</v>
      </c>
      <c r="E675" s="17"/>
      <c r="F675" s="18"/>
      <c r="G675" s="17"/>
      <c r="H675" s="17"/>
      <c r="I675" s="17">
        <v>573.53</v>
      </c>
      <c r="J675" s="46">
        <v>496</v>
      </c>
      <c r="L675" s="47"/>
    </row>
    <row r="676" s="1" customFormat="1" ht="36" customHeight="1" spans="1:12">
      <c r="A676" s="11">
        <v>671</v>
      </c>
      <c r="B676" s="14" t="s">
        <v>1349</v>
      </c>
      <c r="C676" s="15" t="s">
        <v>1350</v>
      </c>
      <c r="D676" s="16">
        <v>9800</v>
      </c>
      <c r="E676" s="17"/>
      <c r="F676" s="18"/>
      <c r="G676" s="17"/>
      <c r="H676" s="17"/>
      <c r="I676" s="17"/>
      <c r="J676" s="46">
        <v>1629.02</v>
      </c>
      <c r="L676" s="47"/>
    </row>
    <row r="677" s="1" customFormat="1" ht="36" customHeight="1" spans="1:12">
      <c r="A677" s="11">
        <v>672</v>
      </c>
      <c r="B677" s="24" t="s">
        <v>1351</v>
      </c>
      <c r="C677" s="32" t="s">
        <v>1352</v>
      </c>
      <c r="D677" s="16">
        <v>9800</v>
      </c>
      <c r="E677" s="17"/>
      <c r="F677" s="18"/>
      <c r="G677" s="17"/>
      <c r="H677" s="17"/>
      <c r="I677" s="17">
        <v>0</v>
      </c>
      <c r="J677" s="46">
        <v>1623.44</v>
      </c>
      <c r="L677" s="47"/>
    </row>
    <row r="678" s="1" customFormat="1" ht="36" customHeight="1" spans="1:12">
      <c r="A678" s="11">
        <v>673</v>
      </c>
      <c r="B678" s="24" t="s">
        <v>1353</v>
      </c>
      <c r="C678" s="32" t="s">
        <v>1354</v>
      </c>
      <c r="D678" s="16">
        <v>9700</v>
      </c>
      <c r="E678" s="17"/>
      <c r="F678" s="18"/>
      <c r="G678" s="17"/>
      <c r="H678" s="17"/>
      <c r="I678" s="17"/>
      <c r="J678" s="46">
        <v>1608</v>
      </c>
      <c r="L678" s="47"/>
    </row>
    <row r="679" s="1" customFormat="1" ht="36" customHeight="1" spans="1:12">
      <c r="A679" s="11">
        <v>674</v>
      </c>
      <c r="B679" s="14" t="s">
        <v>1355</v>
      </c>
      <c r="C679" s="32" t="s">
        <v>1356</v>
      </c>
      <c r="D679" s="16">
        <v>9700</v>
      </c>
      <c r="E679" s="17"/>
      <c r="F679" s="18"/>
      <c r="G679" s="17"/>
      <c r="H679" s="17"/>
      <c r="I679" s="17">
        <v>803</v>
      </c>
      <c r="J679" s="46"/>
      <c r="L679" s="47"/>
    </row>
    <row r="680" s="1" customFormat="1" ht="36" customHeight="1" spans="1:12">
      <c r="A680" s="11">
        <v>675</v>
      </c>
      <c r="B680" s="28" t="s">
        <v>1357</v>
      </c>
      <c r="C680" s="33" t="s">
        <v>1358</v>
      </c>
      <c r="D680" s="16">
        <v>9700</v>
      </c>
      <c r="E680" s="17"/>
      <c r="F680" s="18"/>
      <c r="G680" s="17"/>
      <c r="H680" s="17"/>
      <c r="I680" s="17"/>
      <c r="J680" s="46">
        <v>1610</v>
      </c>
      <c r="L680" s="47"/>
    </row>
    <row r="681" s="1" customFormat="1" ht="36" customHeight="1" spans="1:12">
      <c r="A681" s="11">
        <v>676</v>
      </c>
      <c r="B681" s="28" t="s">
        <v>1359</v>
      </c>
      <c r="C681" s="33" t="s">
        <v>1360</v>
      </c>
      <c r="D681" s="16">
        <v>9700</v>
      </c>
      <c r="E681" s="17"/>
      <c r="F681" s="18"/>
      <c r="G681" s="17"/>
      <c r="H681" s="17"/>
      <c r="I681" s="17">
        <v>330</v>
      </c>
      <c r="J681" s="46">
        <v>950</v>
      </c>
      <c r="L681" s="47"/>
    </row>
    <row r="682" s="1" customFormat="1" ht="36" customHeight="1" spans="1:12">
      <c r="A682" s="11">
        <v>677</v>
      </c>
      <c r="B682" s="14" t="s">
        <v>1361</v>
      </c>
      <c r="C682" s="15" t="s">
        <v>1362</v>
      </c>
      <c r="D682" s="16">
        <v>9700</v>
      </c>
      <c r="E682" s="17"/>
      <c r="F682" s="18"/>
      <c r="G682" s="17"/>
      <c r="H682" s="17"/>
      <c r="I682" s="17"/>
      <c r="J682" s="46">
        <v>1602</v>
      </c>
      <c r="L682" s="47"/>
    </row>
    <row r="683" s="1" customFormat="1" ht="36" customHeight="1" spans="1:12">
      <c r="A683" s="11">
        <v>678</v>
      </c>
      <c r="B683" s="24" t="s">
        <v>1363</v>
      </c>
      <c r="C683" s="32" t="s">
        <v>1364</v>
      </c>
      <c r="D683" s="16">
        <v>9600</v>
      </c>
      <c r="E683" s="17"/>
      <c r="F683" s="30"/>
      <c r="G683" s="17"/>
      <c r="H683" s="17"/>
      <c r="I683" s="38"/>
      <c r="J683" s="38">
        <v>1597.96</v>
      </c>
      <c r="L683" s="47"/>
    </row>
    <row r="684" s="1" customFormat="1" ht="36" customHeight="1" spans="1:12">
      <c r="A684" s="11">
        <v>679</v>
      </c>
      <c r="B684" s="28" t="s">
        <v>1365</v>
      </c>
      <c r="C684" s="15" t="s">
        <v>1366</v>
      </c>
      <c r="D684" s="16">
        <v>9600</v>
      </c>
      <c r="E684" s="17"/>
      <c r="F684" s="18"/>
      <c r="G684" s="17"/>
      <c r="H684" s="17"/>
      <c r="I684" s="17"/>
      <c r="J684" s="46">
        <v>1600</v>
      </c>
      <c r="L684" s="47"/>
    </row>
    <row r="685" s="1" customFormat="1" ht="36" customHeight="1" spans="1:12">
      <c r="A685" s="11">
        <v>680</v>
      </c>
      <c r="B685" s="24" t="s">
        <v>1367</v>
      </c>
      <c r="C685" s="15" t="s">
        <v>1368</v>
      </c>
      <c r="D685" s="16">
        <v>9600</v>
      </c>
      <c r="E685" s="17"/>
      <c r="F685" s="18"/>
      <c r="G685" s="17"/>
      <c r="H685" s="17"/>
      <c r="I685" s="17"/>
      <c r="J685" s="46">
        <v>1597</v>
      </c>
      <c r="L685" s="47"/>
    </row>
    <row r="686" s="1" customFormat="1" ht="36" customHeight="1" spans="1:12">
      <c r="A686" s="11">
        <v>681</v>
      </c>
      <c r="B686" s="24" t="s">
        <v>1369</v>
      </c>
      <c r="C686" s="32" t="s">
        <v>1370</v>
      </c>
      <c r="D686" s="16">
        <v>9500</v>
      </c>
      <c r="E686" s="17"/>
      <c r="F686" s="18"/>
      <c r="G686" s="17"/>
      <c r="H686" s="17"/>
      <c r="I686" s="17">
        <v>0</v>
      </c>
      <c r="J686" s="46">
        <v>1573.84</v>
      </c>
      <c r="L686" s="47"/>
    </row>
    <row r="687" s="1" customFormat="1" ht="36" customHeight="1" spans="1:12">
      <c r="A687" s="11">
        <v>682</v>
      </c>
      <c r="B687" s="24" t="s">
        <v>1371</v>
      </c>
      <c r="C687" s="32" t="s">
        <v>1372</v>
      </c>
      <c r="D687" s="16">
        <v>9400</v>
      </c>
      <c r="E687" s="17"/>
      <c r="F687" s="30"/>
      <c r="G687" s="17"/>
      <c r="H687" s="17"/>
      <c r="I687" s="38"/>
      <c r="J687" s="38">
        <v>1557.58</v>
      </c>
      <c r="L687" s="47"/>
    </row>
    <row r="688" s="1" customFormat="1" ht="36" customHeight="1" spans="1:12">
      <c r="A688" s="11">
        <v>683</v>
      </c>
      <c r="B688" s="24" t="s">
        <v>1373</v>
      </c>
      <c r="C688" s="68" t="s">
        <v>1374</v>
      </c>
      <c r="D688" s="16">
        <v>9400</v>
      </c>
      <c r="E688" s="17"/>
      <c r="F688" s="18"/>
      <c r="G688" s="17"/>
      <c r="H688" s="17"/>
      <c r="I688" s="69"/>
      <c r="J688" s="46">
        <v>1562.97</v>
      </c>
      <c r="L688" s="47"/>
    </row>
    <row r="689" s="1" customFormat="1" ht="36" customHeight="1" spans="1:12">
      <c r="A689" s="11">
        <v>684</v>
      </c>
      <c r="B689" s="24" t="s">
        <v>1375</v>
      </c>
      <c r="C689" s="36" t="s">
        <v>1376</v>
      </c>
      <c r="D689" s="16">
        <v>9400</v>
      </c>
      <c r="E689" s="17"/>
      <c r="F689" s="18"/>
      <c r="G689" s="17"/>
      <c r="H689" s="17"/>
      <c r="I689" s="17"/>
      <c r="J689" s="46">
        <v>1565.39</v>
      </c>
      <c r="L689" s="47"/>
    </row>
    <row r="690" s="1" customFormat="1" ht="36" customHeight="1" spans="1:12">
      <c r="A690" s="11">
        <v>685</v>
      </c>
      <c r="B690" s="14" t="s">
        <v>1377</v>
      </c>
      <c r="C690" s="32" t="s">
        <v>1378</v>
      </c>
      <c r="D690" s="16">
        <v>9400</v>
      </c>
      <c r="E690" s="17"/>
      <c r="F690" s="18"/>
      <c r="G690" s="17"/>
      <c r="H690" s="17"/>
      <c r="I690" s="17"/>
      <c r="J690" s="46">
        <v>1551</v>
      </c>
      <c r="L690" s="47"/>
    </row>
    <row r="691" s="1" customFormat="1" ht="36" customHeight="1" spans="1:12">
      <c r="A691" s="11">
        <v>686</v>
      </c>
      <c r="B691" s="24" t="s">
        <v>1379</v>
      </c>
      <c r="C691" s="34" t="s">
        <v>1380</v>
      </c>
      <c r="D691" s="16">
        <v>9400</v>
      </c>
      <c r="E691" s="17"/>
      <c r="F691" s="18"/>
      <c r="G691" s="17"/>
      <c r="H691" s="17"/>
      <c r="I691" s="59">
        <v>405</v>
      </c>
      <c r="J691" s="59">
        <v>740</v>
      </c>
      <c r="L691" s="47"/>
    </row>
    <row r="692" s="1" customFormat="1" ht="36" customHeight="1" spans="1:12">
      <c r="A692" s="11">
        <v>687</v>
      </c>
      <c r="B692" s="24" t="s">
        <v>1381</v>
      </c>
      <c r="C692" s="32" t="s">
        <v>1382</v>
      </c>
      <c r="D692" s="16">
        <v>9400</v>
      </c>
      <c r="E692" s="17"/>
      <c r="F692" s="18"/>
      <c r="G692" s="17"/>
      <c r="H692" s="17"/>
      <c r="I692" s="17"/>
      <c r="J692" s="46">
        <v>1563.08</v>
      </c>
      <c r="L692" s="47"/>
    </row>
    <row r="693" s="1" customFormat="1" ht="36" customHeight="1" spans="1:12">
      <c r="A693" s="11">
        <v>688</v>
      </c>
      <c r="B693" s="24" t="s">
        <v>1383</v>
      </c>
      <c r="C693" s="36" t="s">
        <v>1384</v>
      </c>
      <c r="D693" s="16">
        <v>9300</v>
      </c>
      <c r="E693" s="17"/>
      <c r="F693" s="18"/>
      <c r="G693" s="17"/>
      <c r="H693" s="17"/>
      <c r="I693" s="17"/>
      <c r="J693" s="46">
        <v>1540.23</v>
      </c>
      <c r="L693" s="47"/>
    </row>
    <row r="694" s="1" customFormat="1" ht="36" customHeight="1" spans="1:12">
      <c r="A694" s="11">
        <v>689</v>
      </c>
      <c r="B694" s="24" t="s">
        <v>1385</v>
      </c>
      <c r="C694" s="34" t="s">
        <v>1386</v>
      </c>
      <c r="D694" s="16">
        <v>9300</v>
      </c>
      <c r="E694" s="17"/>
      <c r="F694" s="18"/>
      <c r="G694" s="17"/>
      <c r="H694" s="17"/>
      <c r="I694" s="46"/>
      <c r="J694" s="59">
        <v>1534</v>
      </c>
      <c r="L694" s="47"/>
    </row>
    <row r="695" s="1" customFormat="1" ht="36" customHeight="1" spans="1:12">
      <c r="A695" s="11">
        <v>690</v>
      </c>
      <c r="B695" s="24" t="s">
        <v>1387</v>
      </c>
      <c r="C695" s="32" t="s">
        <v>1388</v>
      </c>
      <c r="D695" s="16">
        <v>9300</v>
      </c>
      <c r="E695" s="17"/>
      <c r="F695" s="18"/>
      <c r="G695" s="17"/>
      <c r="H695" s="17"/>
      <c r="I695" s="17"/>
      <c r="J695" s="46">
        <v>1548.68</v>
      </c>
      <c r="L695" s="47"/>
    </row>
    <row r="696" s="1" customFormat="1" ht="36" customHeight="1" spans="1:12">
      <c r="A696" s="11">
        <v>691</v>
      </c>
      <c r="B696" s="14" t="s">
        <v>1389</v>
      </c>
      <c r="C696" s="15" t="s">
        <v>736</v>
      </c>
      <c r="D696" s="16">
        <v>9200</v>
      </c>
      <c r="E696" s="17"/>
      <c r="F696" s="18"/>
      <c r="G696" s="17"/>
      <c r="H696" s="17"/>
      <c r="I696" s="17"/>
      <c r="J696" s="46">
        <v>1526.33</v>
      </c>
      <c r="L696" s="47"/>
    </row>
    <row r="697" s="1" customFormat="1" ht="36" customHeight="1" spans="1:12">
      <c r="A697" s="11">
        <v>692</v>
      </c>
      <c r="B697" s="24" t="s">
        <v>1390</v>
      </c>
      <c r="C697" s="32" t="s">
        <v>1391</v>
      </c>
      <c r="D697" s="16">
        <v>9200</v>
      </c>
      <c r="E697" s="17"/>
      <c r="F697" s="18"/>
      <c r="G697" s="17"/>
      <c r="H697" s="17"/>
      <c r="I697" s="17"/>
      <c r="J697" s="46">
        <v>1525</v>
      </c>
      <c r="L697" s="47"/>
    </row>
    <row r="698" s="1" customFormat="1" ht="36" customHeight="1" spans="1:12">
      <c r="A698" s="11">
        <v>693</v>
      </c>
      <c r="B698" s="28" t="s">
        <v>1392</v>
      </c>
      <c r="C698" s="33" t="s">
        <v>1393</v>
      </c>
      <c r="D698" s="16">
        <v>9200</v>
      </c>
      <c r="E698" s="17"/>
      <c r="F698" s="18"/>
      <c r="G698" s="17"/>
      <c r="H698" s="17"/>
      <c r="I698" s="17"/>
      <c r="J698" s="46">
        <v>1520</v>
      </c>
      <c r="L698" s="47"/>
    </row>
    <row r="699" s="1" customFormat="1" ht="36" customHeight="1" spans="1:12">
      <c r="A699" s="11">
        <v>694</v>
      </c>
      <c r="B699" s="24" t="s">
        <v>1394</v>
      </c>
      <c r="C699" s="32" t="s">
        <v>1395</v>
      </c>
      <c r="D699" s="16">
        <v>9200</v>
      </c>
      <c r="E699" s="17"/>
      <c r="F699" s="18"/>
      <c r="G699" s="17"/>
      <c r="H699" s="17"/>
      <c r="I699" s="17"/>
      <c r="J699" s="46">
        <v>1526.9</v>
      </c>
      <c r="L699" s="47"/>
    </row>
    <row r="700" s="1" customFormat="1" ht="36" customHeight="1" spans="1:12">
      <c r="A700" s="11">
        <v>695</v>
      </c>
      <c r="B700" s="24" t="s">
        <v>1396</v>
      </c>
      <c r="C700" s="32" t="s">
        <v>1397</v>
      </c>
      <c r="D700" s="16">
        <v>9000</v>
      </c>
      <c r="E700" s="17"/>
      <c r="F700" s="30"/>
      <c r="G700" s="17"/>
      <c r="H700" s="17"/>
      <c r="I700" s="38"/>
      <c r="J700" s="38">
        <v>1499.72</v>
      </c>
      <c r="L700" s="47"/>
    </row>
    <row r="701" s="1" customFormat="1" ht="36" customHeight="1" spans="1:12">
      <c r="A701" s="11">
        <v>696</v>
      </c>
      <c r="B701" s="24" t="s">
        <v>1398</v>
      </c>
      <c r="C701" s="68" t="s">
        <v>1399</v>
      </c>
      <c r="D701" s="16">
        <v>9000</v>
      </c>
      <c r="E701" s="17"/>
      <c r="F701" s="18"/>
      <c r="G701" s="17"/>
      <c r="H701" s="17"/>
      <c r="I701" s="69"/>
      <c r="J701" s="46">
        <v>1485.9</v>
      </c>
      <c r="L701" s="47"/>
    </row>
    <row r="702" s="1" customFormat="1" ht="36" customHeight="1" spans="1:12">
      <c r="A702" s="11">
        <v>697</v>
      </c>
      <c r="B702" s="14" t="s">
        <v>1400</v>
      </c>
      <c r="C702" s="15" t="s">
        <v>1401</v>
      </c>
      <c r="D702" s="16">
        <v>9000</v>
      </c>
      <c r="E702" s="17"/>
      <c r="F702" s="18"/>
      <c r="G702" s="17"/>
      <c r="H702" s="17"/>
      <c r="I702" s="17"/>
      <c r="J702" s="46">
        <v>1495.62</v>
      </c>
      <c r="L702" s="47"/>
    </row>
    <row r="703" s="1" customFormat="1" ht="36" customHeight="1" spans="1:12">
      <c r="A703" s="11">
        <v>698</v>
      </c>
      <c r="B703" s="24" t="s">
        <v>1402</v>
      </c>
      <c r="C703" s="36" t="s">
        <v>1403</v>
      </c>
      <c r="D703" s="16">
        <v>9000</v>
      </c>
      <c r="E703" s="17"/>
      <c r="F703" s="18"/>
      <c r="G703" s="17"/>
      <c r="H703" s="17"/>
      <c r="I703" s="17">
        <v>347.57</v>
      </c>
      <c r="J703" s="46">
        <v>797.55</v>
      </c>
      <c r="L703" s="47"/>
    </row>
    <row r="704" s="1" customFormat="1" ht="36" customHeight="1" spans="1:12">
      <c r="A704" s="11">
        <v>699</v>
      </c>
      <c r="B704" s="14" t="s">
        <v>1404</v>
      </c>
      <c r="C704" s="32" t="s">
        <v>1405</v>
      </c>
      <c r="D704" s="16">
        <v>9000</v>
      </c>
      <c r="E704" s="17"/>
      <c r="F704" s="18"/>
      <c r="G704" s="17"/>
      <c r="H704" s="17"/>
      <c r="I704" s="17"/>
      <c r="J704" s="46">
        <v>1486.85</v>
      </c>
      <c r="L704" s="47"/>
    </row>
    <row r="705" s="1" customFormat="1" ht="36" customHeight="1" spans="1:12">
      <c r="A705" s="11">
        <v>700</v>
      </c>
      <c r="B705" s="24" t="s">
        <v>1406</v>
      </c>
      <c r="C705" s="32" t="s">
        <v>1407</v>
      </c>
      <c r="D705" s="16">
        <v>8900</v>
      </c>
      <c r="E705" s="17"/>
      <c r="F705" s="18"/>
      <c r="G705" s="17"/>
      <c r="H705" s="17"/>
      <c r="I705" s="17"/>
      <c r="J705" s="46">
        <v>1481</v>
      </c>
      <c r="L705" s="47"/>
    </row>
    <row r="706" s="1" customFormat="1" ht="36" customHeight="1" spans="1:12">
      <c r="A706" s="11">
        <v>701</v>
      </c>
      <c r="B706" s="28" t="s">
        <v>1408</v>
      </c>
      <c r="C706" s="33" t="s">
        <v>1409</v>
      </c>
      <c r="D706" s="16">
        <v>8900</v>
      </c>
      <c r="E706" s="17"/>
      <c r="F706" s="18"/>
      <c r="G706" s="17"/>
      <c r="H706" s="17"/>
      <c r="I706" s="17"/>
      <c r="J706" s="46">
        <v>1477</v>
      </c>
      <c r="L706" s="47"/>
    </row>
    <row r="707" s="1" customFormat="1" ht="36" customHeight="1" spans="1:12">
      <c r="A707" s="11">
        <v>702</v>
      </c>
      <c r="B707" s="24" t="s">
        <v>1410</v>
      </c>
      <c r="C707" s="32" t="s">
        <v>1411</v>
      </c>
      <c r="D707" s="16">
        <v>8900</v>
      </c>
      <c r="E707" s="17"/>
      <c r="F707" s="18"/>
      <c r="G707" s="17"/>
      <c r="H707" s="17"/>
      <c r="I707" s="17">
        <v>338.89</v>
      </c>
      <c r="J707" s="46">
        <v>798.4</v>
      </c>
      <c r="L707" s="47"/>
    </row>
    <row r="708" s="1" customFormat="1" ht="36" customHeight="1" spans="1:12">
      <c r="A708" s="11">
        <v>703</v>
      </c>
      <c r="B708" s="24" t="s">
        <v>1412</v>
      </c>
      <c r="C708" s="32" t="s">
        <v>1413</v>
      </c>
      <c r="D708" s="16">
        <v>8800</v>
      </c>
      <c r="E708" s="17"/>
      <c r="F708" s="18"/>
      <c r="G708" s="17"/>
      <c r="H708" s="17"/>
      <c r="I708" s="17"/>
      <c r="J708" s="46">
        <v>1454</v>
      </c>
      <c r="L708" s="47"/>
    </row>
    <row r="709" s="1" customFormat="1" ht="36" customHeight="1" spans="1:12">
      <c r="A709" s="11">
        <v>704</v>
      </c>
      <c r="B709" s="28" t="s">
        <v>1414</v>
      </c>
      <c r="C709" s="33" t="s">
        <v>1415</v>
      </c>
      <c r="D709" s="16">
        <v>8800</v>
      </c>
      <c r="E709" s="17"/>
      <c r="F709" s="18"/>
      <c r="G709" s="17"/>
      <c r="H709" s="17"/>
      <c r="I709" s="17">
        <v>280</v>
      </c>
      <c r="J709" s="46">
        <v>900</v>
      </c>
      <c r="L709" s="47"/>
    </row>
    <row r="710" s="1" customFormat="1" ht="36" customHeight="1" spans="1:12">
      <c r="A710" s="11">
        <v>705</v>
      </c>
      <c r="B710" s="24" t="s">
        <v>1416</v>
      </c>
      <c r="C710" s="15" t="s">
        <v>1417</v>
      </c>
      <c r="D710" s="16">
        <v>8800</v>
      </c>
      <c r="E710" s="17"/>
      <c r="F710" s="18"/>
      <c r="G710" s="17"/>
      <c r="H710" s="17"/>
      <c r="I710" s="17"/>
      <c r="J710" s="46">
        <v>1454.73</v>
      </c>
      <c r="L710" s="47"/>
    </row>
    <row r="711" s="1" customFormat="1" ht="36" customHeight="1" spans="1:12">
      <c r="A711" s="11">
        <v>706</v>
      </c>
      <c r="B711" s="24" t="s">
        <v>1418</v>
      </c>
      <c r="C711" s="32" t="s">
        <v>1419</v>
      </c>
      <c r="D711" s="16">
        <v>8800</v>
      </c>
      <c r="E711" s="17"/>
      <c r="F711" s="18"/>
      <c r="G711" s="17"/>
      <c r="H711" s="17"/>
      <c r="I711" s="17">
        <v>731.24</v>
      </c>
      <c r="J711" s="46"/>
      <c r="L711" s="47"/>
    </row>
    <row r="712" s="1" customFormat="1" ht="36" customHeight="1" spans="1:12">
      <c r="A712" s="11">
        <v>707</v>
      </c>
      <c r="B712" s="24" t="s">
        <v>1420</v>
      </c>
      <c r="C712" s="32" t="s">
        <v>1421</v>
      </c>
      <c r="D712" s="16">
        <v>8800</v>
      </c>
      <c r="E712" s="17"/>
      <c r="F712" s="18"/>
      <c r="G712" s="17"/>
      <c r="H712" s="17"/>
      <c r="I712" s="17">
        <v>560</v>
      </c>
      <c r="J712" s="46">
        <v>326</v>
      </c>
      <c r="L712" s="47"/>
    </row>
    <row r="713" s="1" customFormat="1" ht="36" customHeight="1" spans="1:12">
      <c r="A713" s="11">
        <v>708</v>
      </c>
      <c r="B713" s="24" t="s">
        <v>1422</v>
      </c>
      <c r="C713" s="68" t="s">
        <v>1423</v>
      </c>
      <c r="D713" s="16">
        <v>8700</v>
      </c>
      <c r="E713" s="17"/>
      <c r="F713" s="18"/>
      <c r="G713" s="17"/>
      <c r="H713" s="17"/>
      <c r="I713" s="69"/>
      <c r="J713" s="46">
        <v>1436.78</v>
      </c>
      <c r="L713" s="47"/>
    </row>
    <row r="714" s="1" customFormat="1" ht="36" customHeight="1" spans="1:12">
      <c r="A714" s="11">
        <v>709</v>
      </c>
      <c r="B714" s="14" t="s">
        <v>1424</v>
      </c>
      <c r="C714" s="15" t="s">
        <v>1425</v>
      </c>
      <c r="D714" s="16">
        <v>8700</v>
      </c>
      <c r="E714" s="17"/>
      <c r="F714" s="18"/>
      <c r="G714" s="17"/>
      <c r="H714" s="17"/>
      <c r="I714" s="17"/>
      <c r="J714" s="46">
        <v>1435</v>
      </c>
      <c r="L714" s="47"/>
    </row>
    <row r="715" s="1" customFormat="1" ht="36" customHeight="1" spans="1:12">
      <c r="A715" s="11">
        <v>710</v>
      </c>
      <c r="B715" s="24" t="s">
        <v>1426</v>
      </c>
      <c r="C715" s="32" t="s">
        <v>1427</v>
      </c>
      <c r="D715" s="16">
        <v>8700</v>
      </c>
      <c r="E715" s="17"/>
      <c r="F715" s="18"/>
      <c r="G715" s="17"/>
      <c r="H715" s="17"/>
      <c r="I715" s="17">
        <v>0</v>
      </c>
      <c r="J715" s="46">
        <v>1449.64</v>
      </c>
      <c r="L715" s="47"/>
    </row>
    <row r="716" s="1" customFormat="1" ht="36" customHeight="1" spans="1:12">
      <c r="A716" s="11">
        <v>711</v>
      </c>
      <c r="B716" s="24" t="s">
        <v>1428</v>
      </c>
      <c r="C716" s="32" t="s">
        <v>1429</v>
      </c>
      <c r="D716" s="16">
        <v>8700</v>
      </c>
      <c r="E716" s="17"/>
      <c r="F716" s="18"/>
      <c r="G716" s="17"/>
      <c r="H716" s="17"/>
      <c r="I716" s="17"/>
      <c r="J716" s="46">
        <v>1440.17</v>
      </c>
      <c r="L716" s="47"/>
    </row>
    <row r="717" s="1" customFormat="1" ht="36" customHeight="1" spans="1:12">
      <c r="A717" s="11">
        <v>712</v>
      </c>
      <c r="B717" s="24" t="s">
        <v>1430</v>
      </c>
      <c r="C717" s="32" t="s">
        <v>1431</v>
      </c>
      <c r="D717" s="16">
        <v>8600</v>
      </c>
      <c r="E717" s="17"/>
      <c r="F717" s="18"/>
      <c r="G717" s="17"/>
      <c r="H717" s="17"/>
      <c r="I717" s="67"/>
      <c r="J717" s="46">
        <v>1422.11</v>
      </c>
      <c r="L717" s="47"/>
    </row>
    <row r="718" s="1" customFormat="1" ht="36" customHeight="1" spans="1:12">
      <c r="A718" s="11">
        <v>713</v>
      </c>
      <c r="B718" s="24" t="s">
        <v>1432</v>
      </c>
      <c r="C718" s="32" t="s">
        <v>1433</v>
      </c>
      <c r="D718" s="16">
        <v>8600</v>
      </c>
      <c r="E718" s="17"/>
      <c r="F718" s="18"/>
      <c r="G718" s="17"/>
      <c r="H718" s="17"/>
      <c r="I718" s="17">
        <v>712.06</v>
      </c>
      <c r="J718" s="46"/>
      <c r="L718" s="47"/>
    </row>
    <row r="719" s="1" customFormat="1" ht="36" customHeight="1" spans="1:12">
      <c r="A719" s="11">
        <v>714</v>
      </c>
      <c r="B719" s="24" t="s">
        <v>1434</v>
      </c>
      <c r="C719" s="32" t="s">
        <v>1435</v>
      </c>
      <c r="D719" s="16">
        <v>8600</v>
      </c>
      <c r="E719" s="17"/>
      <c r="F719" s="18"/>
      <c r="G719" s="17"/>
      <c r="H719" s="17"/>
      <c r="I719" s="17">
        <v>0</v>
      </c>
      <c r="J719" s="46">
        <v>1434.28</v>
      </c>
      <c r="L719" s="47"/>
    </row>
    <row r="720" s="1" customFormat="1" ht="36" customHeight="1" spans="1:12">
      <c r="A720" s="11">
        <v>715</v>
      </c>
      <c r="B720" s="24" t="s">
        <v>1436</v>
      </c>
      <c r="C720" s="32" t="s">
        <v>1437</v>
      </c>
      <c r="D720" s="16">
        <v>8600</v>
      </c>
      <c r="E720" s="17"/>
      <c r="F720" s="18"/>
      <c r="G720" s="17"/>
      <c r="H720" s="17"/>
      <c r="I720" s="17"/>
      <c r="J720" s="46">
        <v>1429.26</v>
      </c>
      <c r="L720" s="47"/>
    </row>
    <row r="721" s="1" customFormat="1" ht="36" customHeight="1" spans="1:12">
      <c r="A721" s="11">
        <v>716</v>
      </c>
      <c r="B721" s="28" t="s">
        <v>1438</v>
      </c>
      <c r="C721" s="15" t="s">
        <v>1439</v>
      </c>
      <c r="D721" s="16">
        <v>8500</v>
      </c>
      <c r="E721" s="17"/>
      <c r="F721" s="18"/>
      <c r="G721" s="17"/>
      <c r="H721" s="17"/>
      <c r="I721" s="17"/>
      <c r="J721" s="46">
        <v>1404.15</v>
      </c>
      <c r="L721" s="47"/>
    </row>
    <row r="722" s="1" customFormat="1" ht="36" customHeight="1" spans="1:12">
      <c r="A722" s="11">
        <v>717</v>
      </c>
      <c r="B722" s="24" t="s">
        <v>1440</v>
      </c>
      <c r="C722" s="32" t="s">
        <v>1441</v>
      </c>
      <c r="D722" s="16">
        <v>8500</v>
      </c>
      <c r="E722" s="17"/>
      <c r="F722" s="18"/>
      <c r="G722" s="17"/>
      <c r="H722" s="17"/>
      <c r="I722" s="67"/>
      <c r="J722" s="46">
        <v>1404.12</v>
      </c>
      <c r="L722" s="47"/>
    </row>
    <row r="723" s="1" customFormat="1" ht="36" customHeight="1" spans="1:12">
      <c r="A723" s="11">
        <v>718</v>
      </c>
      <c r="B723" s="14" t="s">
        <v>1442</v>
      </c>
      <c r="C723" s="32" t="s">
        <v>1443</v>
      </c>
      <c r="D723" s="16">
        <v>8500</v>
      </c>
      <c r="E723" s="17"/>
      <c r="F723" s="18"/>
      <c r="G723" s="17"/>
      <c r="H723" s="17"/>
      <c r="I723" s="17"/>
      <c r="J723" s="46">
        <v>1402</v>
      </c>
      <c r="L723" s="47"/>
    </row>
    <row r="724" s="1" customFormat="1" ht="36" customHeight="1" spans="1:12">
      <c r="A724" s="11">
        <v>719</v>
      </c>
      <c r="B724" s="24" t="s">
        <v>1444</v>
      </c>
      <c r="C724" s="32" t="s">
        <v>1445</v>
      </c>
      <c r="D724" s="16">
        <v>8500</v>
      </c>
      <c r="E724" s="17"/>
      <c r="F724" s="18"/>
      <c r="G724" s="17"/>
      <c r="H724" s="17"/>
      <c r="I724" s="17"/>
      <c r="J724" s="46">
        <v>1407.11</v>
      </c>
      <c r="L724" s="47"/>
    </row>
    <row r="725" s="1" customFormat="1" ht="36" customHeight="1" spans="1:12">
      <c r="A725" s="11">
        <v>720</v>
      </c>
      <c r="B725" s="24" t="s">
        <v>1446</v>
      </c>
      <c r="C725" s="32" t="s">
        <v>1447</v>
      </c>
      <c r="D725" s="16">
        <v>8400</v>
      </c>
      <c r="E725" s="17"/>
      <c r="F725" s="18"/>
      <c r="G725" s="17"/>
      <c r="H725" s="17"/>
      <c r="I725" s="17"/>
      <c r="J725" s="46">
        <v>1397.54</v>
      </c>
      <c r="L725" s="47"/>
    </row>
    <row r="726" s="1" customFormat="1" ht="36" customHeight="1" spans="1:12">
      <c r="A726" s="11">
        <v>721</v>
      </c>
      <c r="B726" s="24" t="s">
        <v>1448</v>
      </c>
      <c r="C726" s="32" t="s">
        <v>1449</v>
      </c>
      <c r="D726" s="16">
        <v>8400</v>
      </c>
      <c r="E726" s="17"/>
      <c r="F726" s="18"/>
      <c r="G726" s="17"/>
      <c r="H726" s="17"/>
      <c r="I726" s="17"/>
      <c r="J726" s="46">
        <v>1396.61</v>
      </c>
      <c r="L726" s="47"/>
    </row>
    <row r="727" s="1" customFormat="1" ht="36" customHeight="1" spans="1:12">
      <c r="A727" s="11">
        <v>722</v>
      </c>
      <c r="B727" s="14" t="s">
        <v>1450</v>
      </c>
      <c r="C727" s="15" t="s">
        <v>1451</v>
      </c>
      <c r="D727" s="16">
        <v>8400</v>
      </c>
      <c r="E727" s="17"/>
      <c r="F727" s="18"/>
      <c r="G727" s="17"/>
      <c r="H727" s="17"/>
      <c r="I727" s="17">
        <v>293</v>
      </c>
      <c r="J727" s="46">
        <v>812</v>
      </c>
      <c r="L727" s="47"/>
    </row>
    <row r="728" s="1" customFormat="1" ht="36" customHeight="1" spans="1:12">
      <c r="A728" s="11">
        <v>723</v>
      </c>
      <c r="B728" s="24" t="s">
        <v>1452</v>
      </c>
      <c r="C728" s="32" t="s">
        <v>1453</v>
      </c>
      <c r="D728" s="16">
        <v>8400</v>
      </c>
      <c r="E728" s="17"/>
      <c r="F728" s="18"/>
      <c r="G728" s="17"/>
      <c r="H728" s="17"/>
      <c r="I728" s="17"/>
      <c r="J728" s="46">
        <v>1393</v>
      </c>
      <c r="L728" s="47"/>
    </row>
    <row r="729" s="1" customFormat="1" ht="36" customHeight="1" spans="1:12">
      <c r="A729" s="11">
        <v>724</v>
      </c>
      <c r="B729" s="24" t="s">
        <v>1454</v>
      </c>
      <c r="C729" s="32" t="s">
        <v>1455</v>
      </c>
      <c r="D729" s="16">
        <v>8300</v>
      </c>
      <c r="E729" s="17"/>
      <c r="F729" s="18"/>
      <c r="G729" s="17"/>
      <c r="H729" s="17"/>
      <c r="I729" s="17"/>
      <c r="J729" s="46">
        <v>1374.03</v>
      </c>
      <c r="L729" s="47"/>
    </row>
    <row r="730" s="1" customFormat="1" ht="36" customHeight="1" spans="1:12">
      <c r="A730" s="11">
        <v>725</v>
      </c>
      <c r="B730" s="24" t="s">
        <v>1456</v>
      </c>
      <c r="C730" s="32" t="s">
        <v>1457</v>
      </c>
      <c r="D730" s="16">
        <v>8300</v>
      </c>
      <c r="E730" s="17"/>
      <c r="F730" s="18"/>
      <c r="G730" s="17"/>
      <c r="H730" s="17"/>
      <c r="I730" s="17"/>
      <c r="J730" s="46">
        <v>1384.26</v>
      </c>
      <c r="L730" s="47"/>
    </row>
    <row r="731" s="1" customFormat="1" ht="36" customHeight="1" spans="1:12">
      <c r="A731" s="11">
        <v>726</v>
      </c>
      <c r="B731" s="24" t="s">
        <v>1458</v>
      </c>
      <c r="C731" s="32" t="s">
        <v>1459</v>
      </c>
      <c r="D731" s="16">
        <v>8200</v>
      </c>
      <c r="E731" s="17"/>
      <c r="F731" s="30"/>
      <c r="G731" s="17"/>
      <c r="H731" s="17"/>
      <c r="I731" s="38">
        <v>410</v>
      </c>
      <c r="J731" s="38">
        <v>539</v>
      </c>
      <c r="L731" s="47"/>
    </row>
    <row r="732" s="1" customFormat="1" ht="36" customHeight="1" spans="1:12">
      <c r="A732" s="11">
        <v>727</v>
      </c>
      <c r="B732" s="24" t="s">
        <v>1460</v>
      </c>
      <c r="C732" s="68" t="s">
        <v>1461</v>
      </c>
      <c r="D732" s="16">
        <v>8200</v>
      </c>
      <c r="E732" s="17"/>
      <c r="F732" s="18"/>
      <c r="G732" s="17"/>
      <c r="H732" s="17"/>
      <c r="I732" s="69"/>
      <c r="J732" s="46">
        <v>1364.02</v>
      </c>
      <c r="L732" s="47"/>
    </row>
    <row r="733" s="1" customFormat="1" ht="36" customHeight="1" spans="1:12">
      <c r="A733" s="11">
        <v>728</v>
      </c>
      <c r="B733" s="28" t="s">
        <v>1462</v>
      </c>
      <c r="C733" s="33" t="s">
        <v>1463</v>
      </c>
      <c r="D733" s="16">
        <v>8200</v>
      </c>
      <c r="E733" s="17"/>
      <c r="F733" s="18"/>
      <c r="G733" s="17"/>
      <c r="H733" s="17"/>
      <c r="I733" s="17">
        <v>334</v>
      </c>
      <c r="J733" s="46">
        <v>694.13</v>
      </c>
      <c r="L733" s="47"/>
    </row>
    <row r="734" s="1" customFormat="1" ht="36" customHeight="1" spans="1:12">
      <c r="A734" s="11">
        <v>729</v>
      </c>
      <c r="B734" s="24" t="s">
        <v>1464</v>
      </c>
      <c r="C734" s="32" t="s">
        <v>1465</v>
      </c>
      <c r="D734" s="16">
        <v>8200</v>
      </c>
      <c r="E734" s="17"/>
      <c r="F734" s="18"/>
      <c r="G734" s="17"/>
      <c r="H734" s="17"/>
      <c r="I734" s="17"/>
      <c r="J734" s="46">
        <v>1359.56</v>
      </c>
      <c r="L734" s="47"/>
    </row>
    <row r="735" s="1" customFormat="1" ht="36" customHeight="1" spans="1:12">
      <c r="A735" s="11">
        <v>730</v>
      </c>
      <c r="B735" s="24" t="s">
        <v>1466</v>
      </c>
      <c r="C735" s="32" t="s">
        <v>1467</v>
      </c>
      <c r="D735" s="16">
        <v>8100</v>
      </c>
      <c r="E735" s="17"/>
      <c r="F735" s="30"/>
      <c r="G735" s="17"/>
      <c r="H735" s="17"/>
      <c r="I735" s="38"/>
      <c r="J735" s="38">
        <v>1345.02</v>
      </c>
      <c r="L735" s="47"/>
    </row>
    <row r="736" s="1" customFormat="1" ht="36" customHeight="1" spans="1:12">
      <c r="A736" s="11">
        <v>731</v>
      </c>
      <c r="B736" s="24" t="s">
        <v>1468</v>
      </c>
      <c r="C736" s="32" t="s">
        <v>1469</v>
      </c>
      <c r="D736" s="16">
        <v>8100</v>
      </c>
      <c r="E736" s="17"/>
      <c r="F736" s="18"/>
      <c r="G736" s="17"/>
      <c r="H736" s="17"/>
      <c r="I736" s="17"/>
      <c r="J736" s="46">
        <v>1348.94</v>
      </c>
      <c r="L736" s="47"/>
    </row>
    <row r="737" s="1" customFormat="1" ht="36" customHeight="1" spans="1:12">
      <c r="A737" s="11">
        <v>732</v>
      </c>
      <c r="B737" s="24" t="s">
        <v>1470</v>
      </c>
      <c r="C737" s="32" t="s">
        <v>1471</v>
      </c>
      <c r="D737" s="16">
        <v>7900</v>
      </c>
      <c r="E737" s="17"/>
      <c r="F737" s="30"/>
      <c r="G737" s="17"/>
      <c r="H737" s="17"/>
      <c r="I737" s="38"/>
      <c r="J737" s="38">
        <v>1317.91</v>
      </c>
      <c r="L737" s="47"/>
    </row>
    <row r="738" s="1" customFormat="1" ht="36" customHeight="1" spans="1:12">
      <c r="A738" s="11">
        <v>733</v>
      </c>
      <c r="B738" s="14" t="s">
        <v>1472</v>
      </c>
      <c r="C738" s="15" t="s">
        <v>1473</v>
      </c>
      <c r="D738" s="16">
        <v>7900</v>
      </c>
      <c r="E738" s="17"/>
      <c r="F738" s="18"/>
      <c r="G738" s="17"/>
      <c r="H738" s="17"/>
      <c r="I738" s="17"/>
      <c r="J738" s="46">
        <v>1304.08</v>
      </c>
      <c r="L738" s="47"/>
    </row>
    <row r="739" s="1" customFormat="1" ht="36" customHeight="1" spans="1:12">
      <c r="A739" s="11">
        <v>734</v>
      </c>
      <c r="B739" s="24" t="s">
        <v>1474</v>
      </c>
      <c r="C739" s="32" t="s">
        <v>1475</v>
      </c>
      <c r="D739" s="16">
        <v>7900</v>
      </c>
      <c r="E739" s="17"/>
      <c r="F739" s="18"/>
      <c r="G739" s="17"/>
      <c r="H739" s="17"/>
      <c r="I739" s="17">
        <v>651.04</v>
      </c>
      <c r="J739" s="46"/>
      <c r="L739" s="47"/>
    </row>
    <row r="740" s="1" customFormat="1" ht="36" customHeight="1" spans="1:12">
      <c r="A740" s="11">
        <v>735</v>
      </c>
      <c r="B740" s="24" t="s">
        <v>1476</v>
      </c>
      <c r="C740" s="36" t="s">
        <v>1477</v>
      </c>
      <c r="D740" s="16">
        <v>7900</v>
      </c>
      <c r="E740" s="17"/>
      <c r="F740" s="18"/>
      <c r="G740" s="17"/>
      <c r="H740" s="17"/>
      <c r="I740" s="17"/>
      <c r="J740" s="46">
        <v>1302.13</v>
      </c>
      <c r="L740" s="47"/>
    </row>
    <row r="741" s="1" customFormat="1" ht="36" customHeight="1" spans="1:12">
      <c r="A741" s="11">
        <v>736</v>
      </c>
      <c r="B741" s="14" t="s">
        <v>1478</v>
      </c>
      <c r="C741" s="15" t="s">
        <v>1479</v>
      </c>
      <c r="D741" s="16">
        <v>7900</v>
      </c>
      <c r="E741" s="17"/>
      <c r="F741" s="18"/>
      <c r="G741" s="17"/>
      <c r="H741" s="17"/>
      <c r="I741" s="17">
        <v>655.09</v>
      </c>
      <c r="J741" s="46"/>
      <c r="L741" s="47"/>
    </row>
    <row r="742" s="1" customFormat="1" ht="36" customHeight="1" spans="1:12">
      <c r="A742" s="11">
        <v>737</v>
      </c>
      <c r="B742" s="24" t="s">
        <v>1480</v>
      </c>
      <c r="C742" s="32" t="s">
        <v>1481</v>
      </c>
      <c r="D742" s="16">
        <v>7900</v>
      </c>
      <c r="E742" s="17"/>
      <c r="F742" s="18"/>
      <c r="G742" s="17"/>
      <c r="H742" s="17"/>
      <c r="I742" s="17"/>
      <c r="J742" s="46">
        <v>1304</v>
      </c>
      <c r="L742" s="47"/>
    </row>
    <row r="743" s="1" customFormat="1" ht="36" customHeight="1" spans="1:12">
      <c r="A743" s="11">
        <v>738</v>
      </c>
      <c r="B743" s="14" t="s">
        <v>1482</v>
      </c>
      <c r="C743" s="15" t="s">
        <v>1483</v>
      </c>
      <c r="D743" s="16">
        <v>7800</v>
      </c>
      <c r="E743" s="17"/>
      <c r="F743" s="18"/>
      <c r="G743" s="17"/>
      <c r="H743" s="17"/>
      <c r="I743" s="17"/>
      <c r="J743" s="46">
        <v>1296.6</v>
      </c>
      <c r="L743" s="47"/>
    </row>
    <row r="744" s="1" customFormat="1" ht="36" customHeight="1" spans="1:12">
      <c r="A744" s="11">
        <v>739</v>
      </c>
      <c r="B744" s="24" t="s">
        <v>1484</v>
      </c>
      <c r="C744" s="36" t="s">
        <v>1485</v>
      </c>
      <c r="D744" s="16">
        <v>7800</v>
      </c>
      <c r="E744" s="17"/>
      <c r="F744" s="18"/>
      <c r="G744" s="17"/>
      <c r="H744" s="17"/>
      <c r="I744" s="17">
        <v>649.53</v>
      </c>
      <c r="J744" s="46"/>
      <c r="L744" s="47"/>
    </row>
    <row r="745" s="1" customFormat="1" ht="36" customHeight="1" spans="1:12">
      <c r="A745" s="11">
        <v>740</v>
      </c>
      <c r="B745" s="24" t="s">
        <v>1486</v>
      </c>
      <c r="C745" s="32" t="s">
        <v>1487</v>
      </c>
      <c r="D745" s="16">
        <v>7800</v>
      </c>
      <c r="E745" s="17"/>
      <c r="F745" s="18"/>
      <c r="G745" s="17"/>
      <c r="H745" s="17"/>
      <c r="I745" s="17"/>
      <c r="J745" s="46">
        <v>1289</v>
      </c>
      <c r="L745" s="47"/>
    </row>
    <row r="746" s="1" customFormat="1" ht="36" customHeight="1" spans="1:12">
      <c r="A746" s="11">
        <v>741</v>
      </c>
      <c r="B746" s="14" t="s">
        <v>1488</v>
      </c>
      <c r="C746" s="15" t="s">
        <v>1489</v>
      </c>
      <c r="D746" s="16">
        <v>7700</v>
      </c>
      <c r="E746" s="17"/>
      <c r="F746" s="18"/>
      <c r="G746" s="17"/>
      <c r="H746" s="17"/>
      <c r="I746" s="17"/>
      <c r="J746" s="46">
        <v>1275.42</v>
      </c>
      <c r="L746" s="47"/>
    </row>
    <row r="747" s="1" customFormat="1" ht="36" customHeight="1" spans="1:12">
      <c r="A747" s="11">
        <v>742</v>
      </c>
      <c r="B747" s="24" t="s">
        <v>1490</v>
      </c>
      <c r="C747" s="15" t="s">
        <v>1491</v>
      </c>
      <c r="D747" s="16">
        <v>7700</v>
      </c>
      <c r="E747" s="17"/>
      <c r="F747" s="18"/>
      <c r="G747" s="17"/>
      <c r="H747" s="17"/>
      <c r="I747" s="17">
        <v>638.23</v>
      </c>
      <c r="J747" s="46"/>
      <c r="L747" s="47"/>
    </row>
    <row r="748" s="1" customFormat="1" ht="36" customHeight="1" spans="1:12">
      <c r="A748" s="11">
        <v>743</v>
      </c>
      <c r="B748" s="24" t="s">
        <v>1492</v>
      </c>
      <c r="C748" s="32" t="s">
        <v>1493</v>
      </c>
      <c r="D748" s="16">
        <v>7700</v>
      </c>
      <c r="E748" s="17"/>
      <c r="F748" s="18">
        <v>52</v>
      </c>
      <c r="G748" s="17"/>
      <c r="H748" s="17"/>
      <c r="I748" s="17"/>
      <c r="J748" s="46">
        <v>1092</v>
      </c>
      <c r="L748" s="47"/>
    </row>
    <row r="749" s="1" customFormat="1" ht="36" customHeight="1" spans="1:12">
      <c r="A749" s="11">
        <v>744</v>
      </c>
      <c r="B749" s="24" t="s">
        <v>1494</v>
      </c>
      <c r="C749" s="32" t="s">
        <v>1495</v>
      </c>
      <c r="D749" s="16">
        <v>7600</v>
      </c>
      <c r="E749" s="17"/>
      <c r="F749" s="18"/>
      <c r="G749" s="17"/>
      <c r="H749" s="17"/>
      <c r="I749" s="17">
        <v>465.2</v>
      </c>
      <c r="J749" s="46">
        <v>339.71</v>
      </c>
      <c r="L749" s="47"/>
    </row>
    <row r="750" s="1" customFormat="1" ht="36" customHeight="1" spans="1:12">
      <c r="A750" s="11">
        <v>745</v>
      </c>
      <c r="B750" s="14" t="s">
        <v>1496</v>
      </c>
      <c r="C750" s="32" t="s">
        <v>1497</v>
      </c>
      <c r="D750" s="16">
        <v>7600</v>
      </c>
      <c r="E750" s="17"/>
      <c r="F750" s="18"/>
      <c r="G750" s="17"/>
      <c r="H750" s="17"/>
      <c r="I750" s="17"/>
      <c r="J750" s="46">
        <v>1256.62</v>
      </c>
      <c r="L750" s="47"/>
    </row>
    <row r="751" s="1" customFormat="1" ht="36" customHeight="1" spans="1:12">
      <c r="A751" s="11">
        <v>746</v>
      </c>
      <c r="B751" s="24" t="s">
        <v>1498</v>
      </c>
      <c r="C751" s="32" t="s">
        <v>1499</v>
      </c>
      <c r="D751" s="16">
        <v>7600</v>
      </c>
      <c r="E751" s="17"/>
      <c r="F751" s="18"/>
      <c r="G751" s="17"/>
      <c r="H751" s="17"/>
      <c r="I751" s="17">
        <v>336.97</v>
      </c>
      <c r="J751" s="46">
        <v>587.68</v>
      </c>
      <c r="L751" s="47"/>
    </row>
    <row r="752" s="1" customFormat="1" ht="36" customHeight="1" spans="1:12">
      <c r="A752" s="11">
        <v>747</v>
      </c>
      <c r="B752" s="24" t="s">
        <v>1500</v>
      </c>
      <c r="C752" s="32" t="s">
        <v>1501</v>
      </c>
      <c r="D752" s="16">
        <v>7600</v>
      </c>
      <c r="E752" s="17"/>
      <c r="F752" s="18"/>
      <c r="G752" s="17"/>
      <c r="H752" s="17"/>
      <c r="I752" s="17"/>
      <c r="J752" s="46">
        <v>1256</v>
      </c>
      <c r="L752" s="47"/>
    </row>
    <row r="753" s="1" customFormat="1" ht="36" customHeight="1" spans="1:12">
      <c r="A753" s="11">
        <v>748</v>
      </c>
      <c r="B753" s="24" t="s">
        <v>1502</v>
      </c>
      <c r="C753" s="32" t="s">
        <v>1503</v>
      </c>
      <c r="D753" s="16">
        <v>7500</v>
      </c>
      <c r="E753" s="17"/>
      <c r="F753" s="18"/>
      <c r="G753" s="17"/>
      <c r="H753" s="17"/>
      <c r="I753" s="17"/>
      <c r="J753" s="46">
        <v>1236</v>
      </c>
      <c r="L753" s="47"/>
    </row>
    <row r="754" s="1" customFormat="1" ht="36" customHeight="1" spans="1:12">
      <c r="A754" s="11">
        <v>749</v>
      </c>
      <c r="B754" s="24" t="s">
        <v>1504</v>
      </c>
      <c r="C754" s="32" t="s">
        <v>1505</v>
      </c>
      <c r="D754" s="16">
        <v>7400</v>
      </c>
      <c r="E754" s="17"/>
      <c r="F754" s="30"/>
      <c r="G754" s="17"/>
      <c r="H754" s="17"/>
      <c r="I754" s="38"/>
      <c r="J754" s="38">
        <v>1223.96</v>
      </c>
      <c r="L754" s="47"/>
    </row>
    <row r="755" s="1" customFormat="1" ht="36" customHeight="1" spans="1:12">
      <c r="A755" s="11">
        <v>750</v>
      </c>
      <c r="B755" s="14" t="s">
        <v>1506</v>
      </c>
      <c r="C755" s="15" t="s">
        <v>1507</v>
      </c>
      <c r="D755" s="16">
        <v>7400</v>
      </c>
      <c r="E755" s="17"/>
      <c r="F755" s="18"/>
      <c r="G755" s="17"/>
      <c r="H755" s="17"/>
      <c r="I755" s="17"/>
      <c r="J755" s="46">
        <v>1219.53</v>
      </c>
      <c r="L755" s="47"/>
    </row>
    <row r="756" s="1" customFormat="1" ht="36" customHeight="1" spans="1:12">
      <c r="A756" s="11">
        <v>751</v>
      </c>
      <c r="B756" s="14" t="s">
        <v>1508</v>
      </c>
      <c r="C756" s="32" t="s">
        <v>1509</v>
      </c>
      <c r="D756" s="16">
        <v>7400</v>
      </c>
      <c r="E756" s="17"/>
      <c r="F756" s="18"/>
      <c r="G756" s="17"/>
      <c r="H756" s="17"/>
      <c r="I756" s="17"/>
      <c r="J756" s="46">
        <v>1234</v>
      </c>
      <c r="L756" s="47"/>
    </row>
    <row r="757" s="1" customFormat="1" ht="36" customHeight="1" spans="1:12">
      <c r="A757" s="11">
        <v>752</v>
      </c>
      <c r="B757" s="24" t="s">
        <v>1510</v>
      </c>
      <c r="C757" s="32" t="s">
        <v>1511</v>
      </c>
      <c r="D757" s="16">
        <v>7400</v>
      </c>
      <c r="E757" s="17"/>
      <c r="F757" s="18"/>
      <c r="G757" s="17"/>
      <c r="H757" s="17"/>
      <c r="I757" s="17">
        <v>610.78</v>
      </c>
      <c r="J757" s="46"/>
      <c r="L757" s="47"/>
    </row>
    <row r="758" s="1" customFormat="1" ht="36" customHeight="1" spans="1:12">
      <c r="A758" s="11">
        <v>753</v>
      </c>
      <c r="B758" s="24" t="s">
        <v>1512</v>
      </c>
      <c r="C758" s="32" t="s">
        <v>1513</v>
      </c>
      <c r="D758" s="16">
        <v>7300</v>
      </c>
      <c r="E758" s="17"/>
      <c r="F758" s="18"/>
      <c r="G758" s="17"/>
      <c r="H758" s="17"/>
      <c r="I758" s="17">
        <v>604.37</v>
      </c>
      <c r="J758" s="46"/>
      <c r="L758" s="47"/>
    </row>
    <row r="759" s="1" customFormat="1" ht="36" customHeight="1" spans="1:12">
      <c r="A759" s="11">
        <v>754</v>
      </c>
      <c r="B759" s="24" t="s">
        <v>1514</v>
      </c>
      <c r="C759" s="32" t="s">
        <v>1515</v>
      </c>
      <c r="D759" s="16">
        <v>7300</v>
      </c>
      <c r="E759" s="17"/>
      <c r="F759" s="18"/>
      <c r="G759" s="17"/>
      <c r="H759" s="17"/>
      <c r="I759" s="17"/>
      <c r="J759" s="46">
        <v>1208</v>
      </c>
      <c r="L759" s="47"/>
    </row>
    <row r="760" s="1" customFormat="1" ht="36" customHeight="1" spans="1:12">
      <c r="A760" s="11">
        <v>755</v>
      </c>
      <c r="B760" s="24" t="s">
        <v>1516</v>
      </c>
      <c r="C760" s="36" t="s">
        <v>1517</v>
      </c>
      <c r="D760" s="16">
        <v>7200</v>
      </c>
      <c r="E760" s="17"/>
      <c r="F760" s="18"/>
      <c r="G760" s="17"/>
      <c r="H760" s="17"/>
      <c r="I760" s="17"/>
      <c r="J760" s="46">
        <v>1196.27</v>
      </c>
      <c r="L760" s="47"/>
    </row>
    <row r="761" s="2" customFormat="1" ht="36" customHeight="1" spans="1:12">
      <c r="A761" s="11">
        <v>756</v>
      </c>
      <c r="B761" s="24" t="s">
        <v>1518</v>
      </c>
      <c r="C761" s="56" t="s">
        <v>1519</v>
      </c>
      <c r="D761" s="16">
        <v>7200</v>
      </c>
      <c r="E761" s="17"/>
      <c r="F761" s="18"/>
      <c r="G761" s="17"/>
      <c r="H761" s="17"/>
      <c r="I761" s="17"/>
      <c r="J761" s="46">
        <v>1195.34</v>
      </c>
      <c r="L761" s="47"/>
    </row>
    <row r="762" s="1" customFormat="1" ht="36" customHeight="1" spans="1:12">
      <c r="A762" s="11">
        <v>757</v>
      </c>
      <c r="B762" s="24" t="s">
        <v>1520</v>
      </c>
      <c r="C762" s="15" t="s">
        <v>521</v>
      </c>
      <c r="D762" s="16">
        <v>7200</v>
      </c>
      <c r="E762" s="17"/>
      <c r="F762" s="18"/>
      <c r="G762" s="17"/>
      <c r="H762" s="17"/>
      <c r="I762" s="17"/>
      <c r="J762" s="46">
        <v>1190.23</v>
      </c>
      <c r="L762" s="47"/>
    </row>
    <row r="763" s="1" customFormat="1" ht="36" customHeight="1" spans="1:12">
      <c r="A763" s="11">
        <v>758</v>
      </c>
      <c r="B763" s="24" t="s">
        <v>1521</v>
      </c>
      <c r="C763" s="56" t="s">
        <v>1522</v>
      </c>
      <c r="D763" s="16">
        <v>7200</v>
      </c>
      <c r="E763" s="17"/>
      <c r="F763" s="18"/>
      <c r="G763" s="17"/>
      <c r="H763" s="17"/>
      <c r="I763" s="17"/>
      <c r="J763" s="46">
        <v>1187.58</v>
      </c>
      <c r="L763" s="47"/>
    </row>
    <row r="764" s="1" customFormat="1" ht="36" customHeight="1" spans="1:12">
      <c r="A764" s="11">
        <v>759</v>
      </c>
      <c r="B764" s="24" t="s">
        <v>1523</v>
      </c>
      <c r="C764" s="36" t="s">
        <v>1524</v>
      </c>
      <c r="D764" s="16">
        <v>7100</v>
      </c>
      <c r="E764" s="17"/>
      <c r="F764" s="18"/>
      <c r="G764" s="17"/>
      <c r="H764" s="17"/>
      <c r="I764" s="17"/>
      <c r="J764" s="46">
        <v>1174.48</v>
      </c>
      <c r="L764" s="47"/>
    </row>
    <row r="765" s="1" customFormat="1" ht="36" customHeight="1" spans="1:12">
      <c r="A765" s="11">
        <v>760</v>
      </c>
      <c r="B765" s="14" t="s">
        <v>1525</v>
      </c>
      <c r="C765" s="32" t="s">
        <v>1526</v>
      </c>
      <c r="D765" s="16">
        <v>7100</v>
      </c>
      <c r="E765" s="17"/>
      <c r="F765" s="18"/>
      <c r="G765" s="17"/>
      <c r="H765" s="17"/>
      <c r="I765" s="17"/>
      <c r="J765" s="46">
        <v>1170</v>
      </c>
      <c r="L765" s="47"/>
    </row>
    <row r="766" s="1" customFormat="1" ht="36" customHeight="1" spans="1:12">
      <c r="A766" s="11">
        <v>761</v>
      </c>
      <c r="B766" s="24" t="s">
        <v>1527</v>
      </c>
      <c r="C766" s="32" t="s">
        <v>1528</v>
      </c>
      <c r="D766" s="16">
        <v>7000</v>
      </c>
      <c r="E766" s="17"/>
      <c r="F766" s="18"/>
      <c r="G766" s="17"/>
      <c r="H766" s="17"/>
      <c r="I766" s="17"/>
      <c r="J766" s="46">
        <v>1162.55</v>
      </c>
      <c r="L766" s="47"/>
    </row>
    <row r="767" s="1" customFormat="1" ht="36" customHeight="1" spans="1:12">
      <c r="A767" s="11">
        <v>762</v>
      </c>
      <c r="B767" s="24" t="s">
        <v>1529</v>
      </c>
      <c r="C767" s="32" t="s">
        <v>1530</v>
      </c>
      <c r="D767" s="16">
        <v>7000</v>
      </c>
      <c r="E767" s="17"/>
      <c r="F767" s="18"/>
      <c r="G767" s="17"/>
      <c r="H767" s="17"/>
      <c r="I767" s="17"/>
      <c r="J767" s="46">
        <v>1159</v>
      </c>
      <c r="L767" s="47"/>
    </row>
    <row r="768" s="1" customFormat="1" ht="36" customHeight="1" spans="1:12">
      <c r="A768" s="11">
        <v>763</v>
      </c>
      <c r="B768" s="24" t="s">
        <v>1531</v>
      </c>
      <c r="C768" s="32" t="s">
        <v>1532</v>
      </c>
      <c r="D768" s="16">
        <v>7000</v>
      </c>
      <c r="E768" s="17"/>
      <c r="F768" s="18"/>
      <c r="G768" s="17"/>
      <c r="H768" s="17"/>
      <c r="I768" s="17">
        <v>0</v>
      </c>
      <c r="J768" s="46">
        <v>1154.64</v>
      </c>
      <c r="L768" s="47"/>
    </row>
    <row r="769" s="1" customFormat="1" ht="36" customHeight="1" spans="1:12">
      <c r="A769" s="11">
        <v>764</v>
      </c>
      <c r="B769" s="24" t="s">
        <v>1533</v>
      </c>
      <c r="C769" s="32" t="s">
        <v>1534</v>
      </c>
      <c r="D769" s="16">
        <v>7000</v>
      </c>
      <c r="E769" s="17"/>
      <c r="F769" s="18"/>
      <c r="G769" s="17"/>
      <c r="H769" s="17"/>
      <c r="I769" s="17">
        <v>578.05</v>
      </c>
      <c r="J769" s="46"/>
      <c r="L769" s="47"/>
    </row>
    <row r="770" s="1" customFormat="1" ht="36" customHeight="1" spans="1:12">
      <c r="A770" s="11">
        <v>765</v>
      </c>
      <c r="B770" s="24" t="s">
        <v>1535</v>
      </c>
      <c r="C770" s="32" t="s">
        <v>1536</v>
      </c>
      <c r="D770" s="16">
        <v>6900</v>
      </c>
      <c r="E770" s="17"/>
      <c r="F770" s="30"/>
      <c r="G770" s="17"/>
      <c r="H770" s="17"/>
      <c r="I770" s="38"/>
      <c r="J770" s="38">
        <v>1142</v>
      </c>
      <c r="L770" s="47"/>
    </row>
    <row r="771" s="1" customFormat="1" ht="36" customHeight="1" spans="1:12">
      <c r="A771" s="11">
        <v>766</v>
      </c>
      <c r="B771" s="14" t="s">
        <v>1537</v>
      </c>
      <c r="C771" s="15" t="s">
        <v>1538</v>
      </c>
      <c r="D771" s="16">
        <v>6900</v>
      </c>
      <c r="E771" s="17"/>
      <c r="F771" s="18"/>
      <c r="G771" s="17"/>
      <c r="H771" s="17"/>
      <c r="I771" s="17"/>
      <c r="J771" s="46">
        <v>1148.39</v>
      </c>
      <c r="L771" s="47"/>
    </row>
    <row r="772" s="1" customFormat="1" ht="36" customHeight="1" spans="1:12">
      <c r="A772" s="11">
        <v>767</v>
      </c>
      <c r="B772" s="24" t="s">
        <v>1539</v>
      </c>
      <c r="C772" s="32" t="s">
        <v>1540</v>
      </c>
      <c r="D772" s="16">
        <v>6900</v>
      </c>
      <c r="E772" s="17"/>
      <c r="F772" s="18"/>
      <c r="G772" s="17"/>
      <c r="H772" s="17"/>
      <c r="I772" s="17"/>
      <c r="J772" s="46">
        <v>1152.23</v>
      </c>
      <c r="L772" s="47"/>
    </row>
    <row r="773" s="1" customFormat="1" ht="36" customHeight="1" spans="1:12">
      <c r="A773" s="11">
        <v>768</v>
      </c>
      <c r="B773" s="24" t="s">
        <v>1541</v>
      </c>
      <c r="C773" s="32" t="s">
        <v>1542</v>
      </c>
      <c r="D773" s="16">
        <v>6900</v>
      </c>
      <c r="E773" s="17"/>
      <c r="F773" s="18"/>
      <c r="G773" s="17"/>
      <c r="H773" s="17"/>
      <c r="I773" s="17"/>
      <c r="J773" s="46">
        <v>1140.06</v>
      </c>
      <c r="L773" s="47"/>
    </row>
    <row r="774" s="1" customFormat="1" ht="36" customHeight="1" spans="1:12">
      <c r="A774" s="11">
        <v>769</v>
      </c>
      <c r="B774" s="24" t="s">
        <v>1543</v>
      </c>
      <c r="C774" s="32" t="s">
        <v>1544</v>
      </c>
      <c r="D774" s="16">
        <v>6800</v>
      </c>
      <c r="E774" s="17"/>
      <c r="F774" s="18"/>
      <c r="G774" s="17"/>
      <c r="H774" s="17"/>
      <c r="I774" s="17"/>
      <c r="J774" s="46">
        <v>1131</v>
      </c>
      <c r="L774" s="47"/>
    </row>
    <row r="775" s="1" customFormat="1" ht="36" customHeight="1" spans="1:12">
      <c r="A775" s="11">
        <v>770</v>
      </c>
      <c r="B775" s="24" t="s">
        <v>1545</v>
      </c>
      <c r="C775" s="32" t="s">
        <v>1546</v>
      </c>
      <c r="D775" s="16">
        <v>6800</v>
      </c>
      <c r="E775" s="17"/>
      <c r="F775" s="18"/>
      <c r="G775" s="17"/>
      <c r="H775" s="17"/>
      <c r="I775" s="17"/>
      <c r="J775" s="46">
        <v>1128.54</v>
      </c>
      <c r="L775" s="47"/>
    </row>
    <row r="776" s="1" customFormat="1" ht="36" customHeight="1" spans="1:12">
      <c r="A776" s="11">
        <v>771</v>
      </c>
      <c r="B776" s="24" t="s">
        <v>1547</v>
      </c>
      <c r="C776" s="32" t="s">
        <v>1548</v>
      </c>
      <c r="D776" s="16">
        <v>6700</v>
      </c>
      <c r="E776" s="17"/>
      <c r="F776" s="18"/>
      <c r="G776" s="17"/>
      <c r="H776" s="17"/>
      <c r="I776" s="67"/>
      <c r="J776" s="46">
        <v>1103.2</v>
      </c>
      <c r="L776" s="47"/>
    </row>
    <row r="777" s="1" customFormat="1" ht="36" customHeight="1" spans="1:12">
      <c r="A777" s="11">
        <v>772</v>
      </c>
      <c r="B777" s="24" t="s">
        <v>1549</v>
      </c>
      <c r="C777" s="15" t="s">
        <v>1550</v>
      </c>
      <c r="D777" s="16">
        <v>6700</v>
      </c>
      <c r="E777" s="17"/>
      <c r="F777" s="18"/>
      <c r="G777" s="17"/>
      <c r="H777" s="17"/>
      <c r="I777" s="17">
        <v>559</v>
      </c>
      <c r="J777" s="46"/>
      <c r="L777" s="47"/>
    </row>
    <row r="778" s="1" customFormat="1" ht="36" customHeight="1" spans="1:12">
      <c r="A778" s="11">
        <v>773</v>
      </c>
      <c r="B778" s="24" t="s">
        <v>1551</v>
      </c>
      <c r="C778" s="32" t="s">
        <v>1552</v>
      </c>
      <c r="D778" s="16">
        <v>6700</v>
      </c>
      <c r="E778" s="17"/>
      <c r="F778" s="18"/>
      <c r="G778" s="17"/>
      <c r="H778" s="17"/>
      <c r="I778" s="17"/>
      <c r="J778" s="46">
        <v>1104.73</v>
      </c>
      <c r="L778" s="47"/>
    </row>
    <row r="779" s="1" customFormat="1" ht="36" customHeight="1" spans="1:12">
      <c r="A779" s="11">
        <v>774</v>
      </c>
      <c r="B779" s="24" t="s">
        <v>1553</v>
      </c>
      <c r="C779" s="32" t="s">
        <v>1554</v>
      </c>
      <c r="D779" s="16">
        <v>6600</v>
      </c>
      <c r="E779" s="17"/>
      <c r="F779" s="30"/>
      <c r="G779" s="17"/>
      <c r="H779" s="17"/>
      <c r="I779" s="38"/>
      <c r="J779" s="38">
        <v>1089.04</v>
      </c>
      <c r="L779" s="47"/>
    </row>
    <row r="780" s="1" customFormat="1" ht="36" customHeight="1" spans="1:12">
      <c r="A780" s="11">
        <v>775</v>
      </c>
      <c r="B780" s="24" t="s">
        <v>1555</v>
      </c>
      <c r="C780" s="32" t="s">
        <v>1556</v>
      </c>
      <c r="D780" s="16">
        <v>6600</v>
      </c>
      <c r="E780" s="17"/>
      <c r="F780" s="18"/>
      <c r="G780" s="17"/>
      <c r="H780" s="17"/>
      <c r="I780" s="17">
        <v>545.88</v>
      </c>
      <c r="J780" s="46"/>
      <c r="L780" s="47"/>
    </row>
    <row r="781" s="1" customFormat="1" ht="36" customHeight="1" spans="1:12">
      <c r="A781" s="11">
        <v>776</v>
      </c>
      <c r="B781" s="14" t="s">
        <v>1557</v>
      </c>
      <c r="C781" s="32" t="s">
        <v>1558</v>
      </c>
      <c r="D781" s="16">
        <v>6600</v>
      </c>
      <c r="E781" s="17"/>
      <c r="F781" s="18"/>
      <c r="G781" s="17"/>
      <c r="H781" s="17"/>
      <c r="I781" s="17"/>
      <c r="J781" s="46">
        <v>1097</v>
      </c>
      <c r="L781" s="47"/>
    </row>
    <row r="782" s="1" customFormat="1" ht="36" customHeight="1" spans="1:12">
      <c r="A782" s="11">
        <v>777</v>
      </c>
      <c r="B782" s="28" t="s">
        <v>1559</v>
      </c>
      <c r="C782" s="33" t="s">
        <v>1560</v>
      </c>
      <c r="D782" s="16">
        <v>6600</v>
      </c>
      <c r="E782" s="17"/>
      <c r="F782" s="18"/>
      <c r="G782" s="17"/>
      <c r="H782" s="17"/>
      <c r="I782" s="17"/>
      <c r="J782" s="46">
        <v>1100</v>
      </c>
      <c r="L782" s="47"/>
    </row>
    <row r="783" s="1" customFormat="1" ht="36" customHeight="1" spans="1:12">
      <c r="A783" s="11">
        <v>778</v>
      </c>
      <c r="B783" s="24" t="s">
        <v>1561</v>
      </c>
      <c r="C783" s="32" t="s">
        <v>1562</v>
      </c>
      <c r="D783" s="16">
        <v>6600</v>
      </c>
      <c r="E783" s="17"/>
      <c r="F783" s="18"/>
      <c r="G783" s="17"/>
      <c r="H783" s="17"/>
      <c r="I783" s="17"/>
      <c r="J783" s="46">
        <v>1088.86</v>
      </c>
      <c r="L783" s="47"/>
    </row>
    <row r="784" s="1" customFormat="1" ht="36" customHeight="1" spans="1:12">
      <c r="A784" s="11">
        <v>779</v>
      </c>
      <c r="B784" s="39" t="s">
        <v>1563</v>
      </c>
      <c r="C784" s="34" t="s">
        <v>1564</v>
      </c>
      <c r="D784" s="16">
        <v>6500</v>
      </c>
      <c r="E784" s="17"/>
      <c r="F784" s="18"/>
      <c r="G784" s="17"/>
      <c r="H784" s="17"/>
      <c r="I784" s="59"/>
      <c r="J784" s="59">
        <v>1083</v>
      </c>
      <c r="L784" s="47"/>
    </row>
    <row r="785" s="1" customFormat="1" ht="36" customHeight="1" spans="1:12">
      <c r="A785" s="11">
        <v>780</v>
      </c>
      <c r="B785" s="24" t="s">
        <v>1565</v>
      </c>
      <c r="C785" s="15" t="s">
        <v>1566</v>
      </c>
      <c r="D785" s="16">
        <v>6500</v>
      </c>
      <c r="E785" s="17"/>
      <c r="F785" s="18"/>
      <c r="G785" s="17"/>
      <c r="H785" s="17"/>
      <c r="I785" s="17">
        <v>542.48</v>
      </c>
      <c r="J785" s="46"/>
      <c r="L785" s="47"/>
    </row>
    <row r="786" s="1" customFormat="1" ht="36" customHeight="1" spans="1:12">
      <c r="A786" s="11">
        <v>781</v>
      </c>
      <c r="B786" s="24" t="s">
        <v>1567</v>
      </c>
      <c r="C786" s="56" t="s">
        <v>1568</v>
      </c>
      <c r="D786" s="16">
        <v>6400</v>
      </c>
      <c r="E786" s="17"/>
      <c r="F786" s="18"/>
      <c r="G786" s="17"/>
      <c r="H786" s="17"/>
      <c r="I786" s="17"/>
      <c r="J786" s="46">
        <v>1056.5</v>
      </c>
      <c r="L786" s="47"/>
    </row>
    <row r="787" s="1" customFormat="1" ht="36" customHeight="1" spans="1:12">
      <c r="A787" s="11">
        <v>782</v>
      </c>
      <c r="B787" s="36" t="s">
        <v>1569</v>
      </c>
      <c r="C787" s="32" t="s">
        <v>1570</v>
      </c>
      <c r="D787" s="16">
        <v>6300</v>
      </c>
      <c r="E787" s="17"/>
      <c r="F787" s="18"/>
      <c r="G787" s="17"/>
      <c r="H787" s="17"/>
      <c r="I787" s="17"/>
      <c r="J787" s="59">
        <v>1043</v>
      </c>
      <c r="L787" s="47"/>
    </row>
    <row r="788" s="1" customFormat="1" ht="36" customHeight="1" spans="1:12">
      <c r="A788" s="11">
        <v>783</v>
      </c>
      <c r="B788" s="14" t="s">
        <v>1571</v>
      </c>
      <c r="C788" s="15" t="s">
        <v>1572</v>
      </c>
      <c r="D788" s="16">
        <v>6300</v>
      </c>
      <c r="E788" s="17"/>
      <c r="F788" s="18"/>
      <c r="G788" s="17"/>
      <c r="H788" s="17"/>
      <c r="I788" s="17"/>
      <c r="J788" s="46">
        <v>1038</v>
      </c>
      <c r="L788" s="47"/>
    </row>
    <row r="789" s="1" customFormat="1" ht="36" customHeight="1" spans="1:12">
      <c r="A789" s="11">
        <v>784</v>
      </c>
      <c r="B789" s="14" t="s">
        <v>1573</v>
      </c>
      <c r="C789" s="15" t="s">
        <v>1574</v>
      </c>
      <c r="D789" s="16">
        <v>6200</v>
      </c>
      <c r="E789" s="17"/>
      <c r="F789" s="18"/>
      <c r="G789" s="17"/>
      <c r="H789" s="17"/>
      <c r="I789" s="17">
        <v>50.52</v>
      </c>
      <c r="J789" s="67">
        <v>931.72</v>
      </c>
      <c r="L789" s="47"/>
    </row>
    <row r="790" s="1" customFormat="1" ht="36" customHeight="1" spans="1:12">
      <c r="A790" s="11">
        <v>785</v>
      </c>
      <c r="B790" s="24" t="s">
        <v>1575</v>
      </c>
      <c r="C790" s="32" t="s">
        <v>1576</v>
      </c>
      <c r="D790" s="16">
        <v>6200</v>
      </c>
      <c r="E790" s="17"/>
      <c r="F790" s="18"/>
      <c r="G790" s="17"/>
      <c r="H790" s="17"/>
      <c r="I790" s="17"/>
      <c r="J790" s="46">
        <v>1035</v>
      </c>
      <c r="L790" s="47"/>
    </row>
    <row r="791" s="1" customFormat="1" ht="36" customHeight="1" spans="1:12">
      <c r="A791" s="11">
        <v>786</v>
      </c>
      <c r="B791" s="28" t="s">
        <v>1577</v>
      </c>
      <c r="C791" s="15" t="s">
        <v>1578</v>
      </c>
      <c r="D791" s="16">
        <v>6100</v>
      </c>
      <c r="E791" s="17"/>
      <c r="F791" s="18"/>
      <c r="G791" s="17"/>
      <c r="H791" s="17"/>
      <c r="I791" s="17"/>
      <c r="J791" s="46">
        <v>1010.05</v>
      </c>
      <c r="L791" s="47"/>
    </row>
    <row r="792" s="1" customFormat="1" ht="36" customHeight="1" spans="1:12">
      <c r="A792" s="11">
        <v>787</v>
      </c>
      <c r="B792" s="14" t="s">
        <v>1579</v>
      </c>
      <c r="C792" s="15" t="s">
        <v>1580</v>
      </c>
      <c r="D792" s="16">
        <v>6100</v>
      </c>
      <c r="E792" s="17"/>
      <c r="F792" s="18"/>
      <c r="G792" s="17"/>
      <c r="H792" s="17"/>
      <c r="I792" s="67">
        <v>504.45</v>
      </c>
      <c r="J792" s="46"/>
      <c r="L792" s="47"/>
    </row>
    <row r="793" s="1" customFormat="1" ht="36" customHeight="1" spans="1:12">
      <c r="A793" s="11">
        <v>788</v>
      </c>
      <c r="B793" s="24" t="s">
        <v>1581</v>
      </c>
      <c r="C793" s="32" t="s">
        <v>1582</v>
      </c>
      <c r="D793" s="16">
        <v>6000</v>
      </c>
      <c r="E793" s="17"/>
      <c r="F793" s="18"/>
      <c r="G793" s="17"/>
      <c r="H793" s="17"/>
      <c r="I793" s="67"/>
      <c r="J793" s="46">
        <v>988.72</v>
      </c>
      <c r="L793" s="47"/>
    </row>
    <row r="794" s="1" customFormat="1" ht="36" customHeight="1" spans="1:12">
      <c r="A794" s="11">
        <v>789</v>
      </c>
      <c r="B794" s="14" t="s">
        <v>1583</v>
      </c>
      <c r="C794" s="15" t="s">
        <v>1584</v>
      </c>
      <c r="D794" s="16">
        <v>6000</v>
      </c>
      <c r="E794" s="17"/>
      <c r="F794" s="18"/>
      <c r="G794" s="17"/>
      <c r="H794" s="17"/>
      <c r="I794" s="17"/>
      <c r="J794" s="46">
        <v>991.06</v>
      </c>
      <c r="L794" s="47"/>
    </row>
    <row r="795" s="1" customFormat="1" ht="36" customHeight="1" spans="1:12">
      <c r="A795" s="11">
        <v>790</v>
      </c>
      <c r="B795" s="24" t="s">
        <v>1585</v>
      </c>
      <c r="C795" s="32" t="s">
        <v>1586</v>
      </c>
      <c r="D795" s="16">
        <v>6000</v>
      </c>
      <c r="E795" s="17"/>
      <c r="F795" s="18"/>
      <c r="G795" s="17"/>
      <c r="H795" s="17"/>
      <c r="I795" s="17"/>
      <c r="J795" s="46">
        <v>1000.1</v>
      </c>
      <c r="L795" s="47"/>
    </row>
    <row r="796" s="1" customFormat="1" ht="36" customHeight="1" spans="1:12">
      <c r="A796" s="11">
        <v>791</v>
      </c>
      <c r="B796" s="24" t="s">
        <v>1587</v>
      </c>
      <c r="C796" s="33" t="s">
        <v>1588</v>
      </c>
      <c r="D796" s="16">
        <v>6000</v>
      </c>
      <c r="E796" s="17"/>
      <c r="F796" s="18"/>
      <c r="G796" s="17"/>
      <c r="H796" s="17"/>
      <c r="I796" s="17"/>
      <c r="J796" s="46">
        <v>1000</v>
      </c>
      <c r="L796" s="47"/>
    </row>
    <row r="797" s="1" customFormat="1" ht="36" customHeight="1" spans="1:12">
      <c r="A797" s="11">
        <v>792</v>
      </c>
      <c r="B797" s="24" t="s">
        <v>1589</v>
      </c>
      <c r="C797" s="32" t="s">
        <v>1590</v>
      </c>
      <c r="D797" s="16">
        <v>5900</v>
      </c>
      <c r="E797" s="17"/>
      <c r="F797" s="18"/>
      <c r="G797" s="17"/>
      <c r="H797" s="17"/>
      <c r="I797" s="67"/>
      <c r="J797" s="46">
        <v>985.42</v>
      </c>
      <c r="L797" s="47"/>
    </row>
    <row r="798" s="1" customFormat="1" ht="36" customHeight="1" spans="1:12">
      <c r="A798" s="11">
        <v>793</v>
      </c>
      <c r="B798" s="24" t="s">
        <v>1591</v>
      </c>
      <c r="C798" s="32" t="s">
        <v>1592</v>
      </c>
      <c r="D798" s="16">
        <v>5900</v>
      </c>
      <c r="E798" s="17"/>
      <c r="F798" s="18"/>
      <c r="G798" s="17"/>
      <c r="H798" s="17"/>
      <c r="I798" s="17"/>
      <c r="J798" s="46">
        <v>975.5</v>
      </c>
      <c r="L798" s="47"/>
    </row>
    <row r="799" s="1" customFormat="1" ht="36" customHeight="1" spans="1:12">
      <c r="A799" s="11">
        <v>794</v>
      </c>
      <c r="B799" s="14" t="s">
        <v>1593</v>
      </c>
      <c r="C799" s="15" t="s">
        <v>1594</v>
      </c>
      <c r="D799" s="16">
        <v>5900</v>
      </c>
      <c r="E799" s="17"/>
      <c r="F799" s="18"/>
      <c r="G799" s="17"/>
      <c r="H799" s="17"/>
      <c r="I799" s="17"/>
      <c r="J799" s="46">
        <v>981.57</v>
      </c>
      <c r="L799" s="47"/>
    </row>
    <row r="800" s="1" customFormat="1" ht="36" customHeight="1" spans="1:12">
      <c r="A800" s="11">
        <v>795</v>
      </c>
      <c r="B800" s="24" t="s">
        <v>1595</v>
      </c>
      <c r="C800" s="68" t="s">
        <v>1596</v>
      </c>
      <c r="D800" s="16">
        <v>5800</v>
      </c>
      <c r="E800" s="17"/>
      <c r="F800" s="18"/>
      <c r="G800" s="17"/>
      <c r="H800" s="17"/>
      <c r="I800" s="69"/>
      <c r="J800" s="46">
        <v>960.37</v>
      </c>
      <c r="L800" s="47"/>
    </row>
    <row r="801" s="1" customFormat="1" ht="36" customHeight="1" spans="1:12">
      <c r="A801" s="11">
        <v>796</v>
      </c>
      <c r="B801" s="24" t="s">
        <v>1597</v>
      </c>
      <c r="C801" s="32" t="s">
        <v>1598</v>
      </c>
      <c r="D801" s="16">
        <v>5800</v>
      </c>
      <c r="E801" s="17"/>
      <c r="F801" s="18"/>
      <c r="G801" s="17"/>
      <c r="H801" s="17"/>
      <c r="I801" s="17"/>
      <c r="J801" s="46">
        <v>960</v>
      </c>
      <c r="L801" s="47"/>
    </row>
    <row r="802" s="1" customFormat="1" ht="36" customHeight="1" spans="1:12">
      <c r="A802" s="11">
        <v>797</v>
      </c>
      <c r="B802" s="28" t="s">
        <v>1599</v>
      </c>
      <c r="C802" s="33" t="s">
        <v>1600</v>
      </c>
      <c r="D802" s="16">
        <v>5800</v>
      </c>
      <c r="E802" s="17"/>
      <c r="F802" s="18"/>
      <c r="G802" s="17"/>
      <c r="H802" s="17"/>
      <c r="I802" s="17"/>
      <c r="J802" s="46">
        <v>953.74</v>
      </c>
      <c r="L802" s="47"/>
    </row>
    <row r="803" s="1" customFormat="1" ht="36" customHeight="1" spans="1:12">
      <c r="A803" s="11">
        <v>798</v>
      </c>
      <c r="B803" s="28" t="s">
        <v>1601</v>
      </c>
      <c r="C803" s="15" t="s">
        <v>1602</v>
      </c>
      <c r="D803" s="16">
        <v>5700</v>
      </c>
      <c r="E803" s="17"/>
      <c r="F803" s="18"/>
      <c r="G803" s="17"/>
      <c r="H803" s="17"/>
      <c r="I803" s="17"/>
      <c r="J803" s="46">
        <v>939.11</v>
      </c>
      <c r="L803" s="47"/>
    </row>
    <row r="804" s="1" customFormat="1" ht="36" customHeight="1" spans="1:12">
      <c r="A804" s="11">
        <v>799</v>
      </c>
      <c r="B804" s="24" t="s">
        <v>1603</v>
      </c>
      <c r="C804" s="32" t="s">
        <v>1604</v>
      </c>
      <c r="D804" s="16">
        <v>5600</v>
      </c>
      <c r="E804" s="17"/>
      <c r="F804" s="30"/>
      <c r="G804" s="17"/>
      <c r="H804" s="17"/>
      <c r="I804" s="38"/>
      <c r="J804" s="38">
        <v>926.05</v>
      </c>
      <c r="L804" s="47"/>
    </row>
    <row r="805" s="1" customFormat="1" ht="36" customHeight="1" spans="1:12">
      <c r="A805" s="11">
        <v>800</v>
      </c>
      <c r="B805" s="24" t="s">
        <v>1605</v>
      </c>
      <c r="C805" s="32" t="s">
        <v>1606</v>
      </c>
      <c r="D805" s="16">
        <v>5500</v>
      </c>
      <c r="E805" s="17"/>
      <c r="F805" s="30"/>
      <c r="G805" s="17"/>
      <c r="H805" s="17"/>
      <c r="I805" s="38"/>
      <c r="J805" s="38">
        <v>909.53</v>
      </c>
      <c r="L805" s="47"/>
    </row>
    <row r="806" s="1" customFormat="1" ht="36" customHeight="1" spans="1:12">
      <c r="A806" s="11">
        <v>801</v>
      </c>
      <c r="B806" s="14" t="s">
        <v>1607</v>
      </c>
      <c r="C806" s="32" t="s">
        <v>1608</v>
      </c>
      <c r="D806" s="16">
        <v>5500</v>
      </c>
      <c r="E806" s="17"/>
      <c r="F806" s="18"/>
      <c r="G806" s="17"/>
      <c r="H806" s="17"/>
      <c r="I806" s="17"/>
      <c r="J806" s="46">
        <v>914</v>
      </c>
      <c r="L806" s="47"/>
    </row>
    <row r="807" s="1" customFormat="1" ht="36" customHeight="1" spans="1:12">
      <c r="A807" s="11">
        <v>802</v>
      </c>
      <c r="B807" s="28" t="s">
        <v>1609</v>
      </c>
      <c r="C807" s="33" t="s">
        <v>1610</v>
      </c>
      <c r="D807" s="16">
        <v>5500</v>
      </c>
      <c r="E807" s="17"/>
      <c r="F807" s="18"/>
      <c r="G807" s="17"/>
      <c r="H807" s="17"/>
      <c r="I807" s="17"/>
      <c r="J807" s="46">
        <v>916</v>
      </c>
      <c r="L807" s="47"/>
    </row>
    <row r="808" s="1" customFormat="1" ht="36" customHeight="1" spans="1:12">
      <c r="A808" s="11">
        <v>803</v>
      </c>
      <c r="B808" s="14" t="s">
        <v>1611</v>
      </c>
      <c r="C808" s="15" t="s">
        <v>1612</v>
      </c>
      <c r="D808" s="16">
        <v>5500</v>
      </c>
      <c r="E808" s="17"/>
      <c r="F808" s="18"/>
      <c r="G808" s="17"/>
      <c r="H808" s="17"/>
      <c r="I808" s="17"/>
      <c r="J808" s="46">
        <v>906</v>
      </c>
      <c r="L808" s="47"/>
    </row>
    <row r="809" s="1" customFormat="1" ht="36" customHeight="1" spans="1:12">
      <c r="A809" s="11">
        <v>804</v>
      </c>
      <c r="B809" s="24" t="s">
        <v>1613</v>
      </c>
      <c r="C809" s="32" t="s">
        <v>1614</v>
      </c>
      <c r="D809" s="16">
        <v>5400</v>
      </c>
      <c r="E809" s="17"/>
      <c r="F809" s="18"/>
      <c r="G809" s="17"/>
      <c r="H809" s="17"/>
      <c r="I809" s="17"/>
      <c r="J809" s="38">
        <v>900.35</v>
      </c>
      <c r="L809" s="47"/>
    </row>
    <row r="810" s="1" customFormat="1" ht="36" customHeight="1" spans="1:12">
      <c r="A810" s="11">
        <v>805</v>
      </c>
      <c r="B810" s="24" t="s">
        <v>1615</v>
      </c>
      <c r="C810" s="68" t="s">
        <v>1616</v>
      </c>
      <c r="D810" s="16">
        <v>5400</v>
      </c>
      <c r="E810" s="17"/>
      <c r="F810" s="18"/>
      <c r="G810" s="17"/>
      <c r="H810" s="17"/>
      <c r="I810" s="69"/>
      <c r="J810" s="46">
        <v>898.78</v>
      </c>
      <c r="L810" s="47"/>
    </row>
    <row r="811" s="1" customFormat="1" ht="36" customHeight="1" spans="1:12">
      <c r="A811" s="11">
        <v>806</v>
      </c>
      <c r="B811" s="24" t="s">
        <v>1617</v>
      </c>
      <c r="C811" s="15" t="s">
        <v>1618</v>
      </c>
      <c r="D811" s="16">
        <v>5400</v>
      </c>
      <c r="E811" s="17"/>
      <c r="F811" s="18"/>
      <c r="G811" s="17"/>
      <c r="H811" s="17"/>
      <c r="I811" s="17">
        <v>450</v>
      </c>
      <c r="J811" s="46"/>
      <c r="L811" s="47"/>
    </row>
    <row r="812" s="1" customFormat="1" ht="36" customHeight="1" spans="1:12">
      <c r="A812" s="11">
        <v>807</v>
      </c>
      <c r="B812" s="24" t="s">
        <v>1619</v>
      </c>
      <c r="C812" s="15" t="s">
        <v>1620</v>
      </c>
      <c r="D812" s="16">
        <v>5300</v>
      </c>
      <c r="E812" s="17"/>
      <c r="F812" s="18"/>
      <c r="G812" s="17"/>
      <c r="H812" s="17"/>
      <c r="I812" s="17"/>
      <c r="J812" s="46">
        <v>882</v>
      </c>
      <c r="L812" s="47"/>
    </row>
    <row r="813" s="1" customFormat="1" ht="36" customHeight="1" spans="1:12">
      <c r="A813" s="11">
        <v>808</v>
      </c>
      <c r="B813" s="24" t="s">
        <v>1621</v>
      </c>
      <c r="C813" s="32" t="s">
        <v>1622</v>
      </c>
      <c r="D813" s="16">
        <v>5200</v>
      </c>
      <c r="E813" s="17"/>
      <c r="F813" s="30"/>
      <c r="G813" s="17"/>
      <c r="H813" s="17"/>
      <c r="I813" s="38"/>
      <c r="J813" s="38">
        <v>866.6</v>
      </c>
      <c r="L813" s="47"/>
    </row>
    <row r="814" s="1" customFormat="1" ht="36" customHeight="1" spans="1:12">
      <c r="A814" s="11">
        <v>809</v>
      </c>
      <c r="B814" s="24" t="s">
        <v>1623</v>
      </c>
      <c r="C814" s="68" t="s">
        <v>1624</v>
      </c>
      <c r="D814" s="16">
        <v>5200</v>
      </c>
      <c r="E814" s="17"/>
      <c r="F814" s="18"/>
      <c r="G814" s="17"/>
      <c r="H814" s="17"/>
      <c r="I814" s="69"/>
      <c r="J814" s="46">
        <v>858.85</v>
      </c>
      <c r="L814" s="47"/>
    </row>
    <row r="815" s="1" customFormat="1" ht="36" customHeight="1" spans="1:12">
      <c r="A815" s="11">
        <v>810</v>
      </c>
      <c r="B815" s="24" t="s">
        <v>1625</v>
      </c>
      <c r="C815" s="32" t="s">
        <v>1626</v>
      </c>
      <c r="D815" s="16">
        <v>5200</v>
      </c>
      <c r="E815" s="17"/>
      <c r="F815" s="18"/>
      <c r="G815" s="17"/>
      <c r="H815" s="17"/>
      <c r="I815" s="17"/>
      <c r="J815" s="46">
        <v>855.61</v>
      </c>
      <c r="L815" s="47"/>
    </row>
    <row r="816" s="1" customFormat="1" ht="36" customHeight="1" spans="1:12">
      <c r="A816" s="11">
        <v>811</v>
      </c>
      <c r="B816" s="28" t="s">
        <v>1627</v>
      </c>
      <c r="C816" s="33" t="s">
        <v>1628</v>
      </c>
      <c r="D816" s="16">
        <v>5100</v>
      </c>
      <c r="E816" s="17"/>
      <c r="F816" s="18"/>
      <c r="G816" s="17"/>
      <c r="H816" s="17"/>
      <c r="I816" s="17"/>
      <c r="J816" s="46">
        <v>838</v>
      </c>
      <c r="L816" s="47"/>
    </row>
    <row r="817" s="1" customFormat="1" ht="36" customHeight="1" spans="1:12">
      <c r="A817" s="11">
        <v>812</v>
      </c>
      <c r="B817" s="24" t="s">
        <v>1629</v>
      </c>
      <c r="C817" s="15" t="s">
        <v>1630</v>
      </c>
      <c r="D817" s="16">
        <v>5100</v>
      </c>
      <c r="E817" s="17"/>
      <c r="F817" s="18"/>
      <c r="G817" s="17"/>
      <c r="H817" s="17"/>
      <c r="I817" s="17">
        <v>419.3</v>
      </c>
      <c r="J817" s="46"/>
      <c r="L817" s="47"/>
    </row>
    <row r="818" s="1" customFormat="1" ht="36" customHeight="1" spans="1:12">
      <c r="A818" s="11">
        <v>813</v>
      </c>
      <c r="B818" s="24" t="s">
        <v>1631</v>
      </c>
      <c r="C818" s="32" t="s">
        <v>1632</v>
      </c>
      <c r="D818" s="16">
        <v>5000</v>
      </c>
      <c r="E818" s="17"/>
      <c r="F818" s="18"/>
      <c r="G818" s="17"/>
      <c r="H818" s="17"/>
      <c r="I818" s="17">
        <v>418</v>
      </c>
      <c r="J818" s="46"/>
      <c r="L818" s="47"/>
    </row>
    <row r="819" s="1" customFormat="1" ht="36" customHeight="1" spans="1:12">
      <c r="A819" s="11">
        <v>814</v>
      </c>
      <c r="B819" s="14" t="s">
        <v>1633</v>
      </c>
      <c r="C819" s="15" t="s">
        <v>1634</v>
      </c>
      <c r="D819" s="16">
        <v>4900</v>
      </c>
      <c r="E819" s="17"/>
      <c r="F819" s="18"/>
      <c r="G819" s="17"/>
      <c r="H819" s="17"/>
      <c r="I819" s="17">
        <v>403.53</v>
      </c>
      <c r="J819" s="46"/>
      <c r="L819" s="47"/>
    </row>
    <row r="820" s="1" customFormat="1" ht="36" customHeight="1" spans="1:12">
      <c r="A820" s="11">
        <v>815</v>
      </c>
      <c r="B820" s="14" t="s">
        <v>1635</v>
      </c>
      <c r="C820" s="15" t="s">
        <v>1636</v>
      </c>
      <c r="D820" s="16">
        <v>4900</v>
      </c>
      <c r="E820" s="17"/>
      <c r="F820" s="18"/>
      <c r="G820" s="17"/>
      <c r="H820" s="17"/>
      <c r="I820" s="17"/>
      <c r="J820" s="46">
        <v>814</v>
      </c>
      <c r="L820" s="47"/>
    </row>
    <row r="821" s="1" customFormat="1" ht="36" customHeight="1" spans="1:12">
      <c r="A821" s="11">
        <v>816</v>
      </c>
      <c r="B821" s="14" t="s">
        <v>1637</v>
      </c>
      <c r="C821" s="32" t="s">
        <v>1638</v>
      </c>
      <c r="D821" s="16">
        <v>4800</v>
      </c>
      <c r="E821" s="17"/>
      <c r="F821" s="18"/>
      <c r="G821" s="17"/>
      <c r="H821" s="17"/>
      <c r="I821" s="17"/>
      <c r="J821" s="46">
        <v>793</v>
      </c>
      <c r="L821" s="47"/>
    </row>
    <row r="822" s="1" customFormat="1" ht="36" customHeight="1" spans="1:12">
      <c r="A822" s="11">
        <v>817</v>
      </c>
      <c r="B822" s="24" t="s">
        <v>1639</v>
      </c>
      <c r="C822" s="32" t="s">
        <v>1640</v>
      </c>
      <c r="D822" s="16">
        <v>4800</v>
      </c>
      <c r="E822" s="17"/>
      <c r="F822" s="18"/>
      <c r="G822" s="17"/>
      <c r="H822" s="17"/>
      <c r="I822" s="17"/>
      <c r="J822" s="46">
        <v>802.06</v>
      </c>
      <c r="L822" s="47"/>
    </row>
    <row r="823" s="1" customFormat="1" ht="36" customHeight="1" spans="1:12">
      <c r="A823" s="11">
        <v>818</v>
      </c>
      <c r="B823" s="28" t="s">
        <v>1641</v>
      </c>
      <c r="C823" s="33" t="s">
        <v>1642</v>
      </c>
      <c r="D823" s="16">
        <v>4700</v>
      </c>
      <c r="E823" s="17"/>
      <c r="F823" s="18"/>
      <c r="G823" s="17"/>
      <c r="H823" s="17"/>
      <c r="I823" s="17"/>
      <c r="J823" s="46">
        <v>786</v>
      </c>
      <c r="L823" s="47"/>
    </row>
    <row r="824" s="1" customFormat="1" ht="36" customHeight="1" spans="1:12">
      <c r="A824" s="11">
        <v>819</v>
      </c>
      <c r="B824" s="24" t="s">
        <v>1643</v>
      </c>
      <c r="C824" s="32" t="s">
        <v>1644</v>
      </c>
      <c r="D824" s="16">
        <v>4700</v>
      </c>
      <c r="E824" s="17"/>
      <c r="F824" s="18"/>
      <c r="G824" s="17"/>
      <c r="H824" s="17"/>
      <c r="I824" s="17">
        <v>387.78</v>
      </c>
      <c r="J824" s="46"/>
      <c r="L824" s="47"/>
    </row>
    <row r="825" s="1" customFormat="1" ht="36" customHeight="1" spans="1:12">
      <c r="A825" s="11">
        <v>820</v>
      </c>
      <c r="B825" s="24" t="s">
        <v>1645</v>
      </c>
      <c r="C825" s="32" t="s">
        <v>1646</v>
      </c>
      <c r="D825" s="16">
        <v>4700</v>
      </c>
      <c r="E825" s="17"/>
      <c r="F825" s="18"/>
      <c r="G825" s="17"/>
      <c r="H825" s="17"/>
      <c r="I825" s="17"/>
      <c r="J825" s="46">
        <v>785.1</v>
      </c>
      <c r="L825" s="47"/>
    </row>
    <row r="826" s="1" customFormat="1" ht="36" customHeight="1" spans="1:12">
      <c r="A826" s="11">
        <v>821</v>
      </c>
      <c r="B826" s="24" t="s">
        <v>1647</v>
      </c>
      <c r="C826" s="32" t="s">
        <v>1648</v>
      </c>
      <c r="D826" s="16">
        <v>4700</v>
      </c>
      <c r="E826" s="17"/>
      <c r="F826" s="18"/>
      <c r="G826" s="17"/>
      <c r="H826" s="17"/>
      <c r="I826" s="17"/>
      <c r="J826" s="46">
        <v>780.13</v>
      </c>
      <c r="L826" s="47"/>
    </row>
    <row r="827" s="1" customFormat="1" ht="36" customHeight="1" spans="1:12">
      <c r="A827" s="11">
        <v>822</v>
      </c>
      <c r="B827" s="14" t="s">
        <v>1649</v>
      </c>
      <c r="C827" s="15" t="s">
        <v>1650</v>
      </c>
      <c r="D827" s="16">
        <v>4600</v>
      </c>
      <c r="E827" s="17"/>
      <c r="F827" s="18"/>
      <c r="G827" s="17"/>
      <c r="H827" s="17"/>
      <c r="I827" s="17"/>
      <c r="J827" s="46">
        <v>771.08</v>
      </c>
      <c r="L827" s="47"/>
    </row>
    <row r="828" s="1" customFormat="1" ht="36" customHeight="1" spans="1:12">
      <c r="A828" s="11">
        <v>823</v>
      </c>
      <c r="B828" s="14" t="s">
        <v>1651</v>
      </c>
      <c r="C828" s="32" t="s">
        <v>1652</v>
      </c>
      <c r="D828" s="16">
        <v>4600</v>
      </c>
      <c r="E828" s="17"/>
      <c r="F828" s="18"/>
      <c r="G828" s="17"/>
      <c r="H828" s="17"/>
      <c r="I828" s="17">
        <v>383.59</v>
      </c>
      <c r="J828" s="46"/>
      <c r="L828" s="47"/>
    </row>
    <row r="829" s="1" customFormat="1" ht="36" customHeight="1" spans="1:12">
      <c r="A829" s="11">
        <v>824</v>
      </c>
      <c r="B829" s="24" t="s">
        <v>1653</v>
      </c>
      <c r="C829" s="32" t="s">
        <v>1654</v>
      </c>
      <c r="D829" s="16">
        <v>4600</v>
      </c>
      <c r="E829" s="17"/>
      <c r="F829" s="18"/>
      <c r="G829" s="17"/>
      <c r="H829" s="17"/>
      <c r="I829" s="17"/>
      <c r="J829" s="46">
        <v>763.52</v>
      </c>
      <c r="L829" s="47"/>
    </row>
    <row r="830" s="1" customFormat="1" ht="36" customHeight="1" spans="1:12">
      <c r="A830" s="11">
        <v>825</v>
      </c>
      <c r="B830" s="39" t="s">
        <v>1655</v>
      </c>
      <c r="C830" s="34" t="s">
        <v>1656</v>
      </c>
      <c r="D830" s="16">
        <v>4500</v>
      </c>
      <c r="E830" s="17"/>
      <c r="F830" s="18"/>
      <c r="G830" s="17"/>
      <c r="H830" s="17"/>
      <c r="I830" s="46"/>
      <c r="J830" s="59">
        <v>740</v>
      </c>
      <c r="L830" s="47"/>
    </row>
    <row r="831" s="1" customFormat="1" ht="36" customHeight="1" spans="1:12">
      <c r="A831" s="11">
        <v>826</v>
      </c>
      <c r="B831" s="24" t="s">
        <v>1657</v>
      </c>
      <c r="C831" s="32" t="s">
        <v>1658</v>
      </c>
      <c r="D831" s="16">
        <v>4500</v>
      </c>
      <c r="E831" s="17"/>
      <c r="F831" s="18"/>
      <c r="G831" s="17"/>
      <c r="H831" s="17"/>
      <c r="I831" s="17"/>
      <c r="J831" s="46">
        <v>753.51</v>
      </c>
      <c r="L831" s="47"/>
    </row>
    <row r="832" s="1" customFormat="1" ht="36" customHeight="1" spans="1:12">
      <c r="A832" s="11">
        <v>827</v>
      </c>
      <c r="B832" s="24" t="s">
        <v>1659</v>
      </c>
      <c r="C832" s="32" t="s">
        <v>1660</v>
      </c>
      <c r="D832" s="16">
        <v>4400</v>
      </c>
      <c r="E832" s="17"/>
      <c r="F832" s="18"/>
      <c r="G832" s="17"/>
      <c r="H832" s="17"/>
      <c r="I832" s="17"/>
      <c r="J832" s="46">
        <v>734.4</v>
      </c>
      <c r="L832" s="47"/>
    </row>
    <row r="833" s="1" customFormat="1" ht="36" customHeight="1" spans="1:12">
      <c r="A833" s="11">
        <v>828</v>
      </c>
      <c r="B833" s="24" t="s">
        <v>1661</v>
      </c>
      <c r="C833" s="32" t="s">
        <v>1662</v>
      </c>
      <c r="D833" s="16">
        <v>4400</v>
      </c>
      <c r="E833" s="17"/>
      <c r="F833" s="18"/>
      <c r="G833" s="17"/>
      <c r="H833" s="17"/>
      <c r="I833" s="17"/>
      <c r="J833" s="46">
        <v>727</v>
      </c>
      <c r="L833" s="47"/>
    </row>
    <row r="834" s="1" customFormat="1" ht="36" customHeight="1" spans="1:12">
      <c r="A834" s="11">
        <v>829</v>
      </c>
      <c r="B834" s="24" t="s">
        <v>1663</v>
      </c>
      <c r="C834" s="32" t="s">
        <v>1664</v>
      </c>
      <c r="D834" s="16">
        <v>4400</v>
      </c>
      <c r="E834" s="17"/>
      <c r="F834" s="18"/>
      <c r="G834" s="17"/>
      <c r="H834" s="17"/>
      <c r="I834" s="17">
        <v>364.36</v>
      </c>
      <c r="J834" s="46"/>
      <c r="L834" s="47"/>
    </row>
    <row r="835" s="1" customFormat="1" ht="36" customHeight="1" spans="1:12">
      <c r="A835" s="11">
        <v>830</v>
      </c>
      <c r="B835" s="24" t="s">
        <v>1665</v>
      </c>
      <c r="C835" s="32" t="s">
        <v>1666</v>
      </c>
      <c r="D835" s="16">
        <v>4300</v>
      </c>
      <c r="E835" s="17"/>
      <c r="F835" s="18"/>
      <c r="G835" s="17"/>
      <c r="H835" s="17"/>
      <c r="I835" s="17">
        <v>359.05</v>
      </c>
      <c r="J835" s="46"/>
      <c r="L835" s="47"/>
    </row>
    <row r="836" s="1" customFormat="1" ht="36" customHeight="1" spans="1:12">
      <c r="A836" s="11">
        <v>831</v>
      </c>
      <c r="B836" s="14" t="s">
        <v>1667</v>
      </c>
      <c r="C836" s="32" t="s">
        <v>1668</v>
      </c>
      <c r="D836" s="16">
        <v>4200</v>
      </c>
      <c r="E836" s="17"/>
      <c r="F836" s="18"/>
      <c r="G836" s="17"/>
      <c r="H836" s="17"/>
      <c r="I836" s="17"/>
      <c r="J836" s="46">
        <v>694.24</v>
      </c>
      <c r="L836" s="47"/>
    </row>
    <row r="837" s="1" customFormat="1" ht="36" customHeight="1" spans="1:12">
      <c r="A837" s="11">
        <v>832</v>
      </c>
      <c r="B837" s="14" t="s">
        <v>1669</v>
      </c>
      <c r="C837" s="15" t="s">
        <v>1670</v>
      </c>
      <c r="D837" s="16">
        <v>4100</v>
      </c>
      <c r="E837" s="17"/>
      <c r="F837" s="18"/>
      <c r="G837" s="17"/>
      <c r="H837" s="17"/>
      <c r="I837" s="17"/>
      <c r="J837" s="46">
        <v>676</v>
      </c>
      <c r="L837" s="47"/>
    </row>
    <row r="838" s="1" customFormat="1" ht="36" customHeight="1" spans="1:12">
      <c r="A838" s="11">
        <v>833</v>
      </c>
      <c r="B838" s="24" t="s">
        <v>1671</v>
      </c>
      <c r="C838" s="32" t="s">
        <v>1672</v>
      </c>
      <c r="D838" s="16">
        <v>4100</v>
      </c>
      <c r="E838" s="17"/>
      <c r="F838" s="18"/>
      <c r="G838" s="17"/>
      <c r="H838" s="17"/>
      <c r="I838" s="17">
        <v>338.41</v>
      </c>
      <c r="J838" s="46"/>
      <c r="L838" s="47"/>
    </row>
    <row r="839" s="1" customFormat="1" ht="36" customHeight="1" spans="1:12">
      <c r="A839" s="11">
        <v>834</v>
      </c>
      <c r="B839" s="24" t="s">
        <v>1673</v>
      </c>
      <c r="C839" s="32" t="s">
        <v>1674</v>
      </c>
      <c r="D839" s="16">
        <v>4000</v>
      </c>
      <c r="E839" s="17"/>
      <c r="F839" s="30"/>
      <c r="G839" s="17"/>
      <c r="H839" s="17"/>
      <c r="I839" s="38"/>
      <c r="J839" s="38">
        <v>670.37</v>
      </c>
      <c r="L839" s="47"/>
    </row>
    <row r="840" s="1" customFormat="1" ht="36" customHeight="1" spans="1:12">
      <c r="A840" s="11">
        <v>835</v>
      </c>
      <c r="B840" s="24" t="s">
        <v>1675</v>
      </c>
      <c r="C840" s="68" t="s">
        <v>1676</v>
      </c>
      <c r="D840" s="16">
        <v>3900</v>
      </c>
      <c r="E840" s="17"/>
      <c r="F840" s="18"/>
      <c r="G840" s="17"/>
      <c r="H840" s="17"/>
      <c r="I840" s="69"/>
      <c r="J840" s="46">
        <v>651.86</v>
      </c>
      <c r="L840" s="47"/>
    </row>
    <row r="841" s="1" customFormat="1" ht="36" customHeight="1" spans="1:12">
      <c r="A841" s="11">
        <v>836</v>
      </c>
      <c r="B841" s="14" t="s">
        <v>1677</v>
      </c>
      <c r="C841" s="15" t="s">
        <v>48</v>
      </c>
      <c r="D841" s="16">
        <v>3900</v>
      </c>
      <c r="E841" s="17"/>
      <c r="F841" s="18"/>
      <c r="G841" s="17"/>
      <c r="H841" s="17"/>
      <c r="I841" s="17"/>
      <c r="J841" s="46">
        <v>650</v>
      </c>
      <c r="L841" s="47"/>
    </row>
    <row r="842" s="1" customFormat="1" ht="36" customHeight="1" spans="1:12">
      <c r="A842" s="11">
        <v>837</v>
      </c>
      <c r="B842" s="24" t="s">
        <v>1678</v>
      </c>
      <c r="C842" s="32" t="s">
        <v>1679</v>
      </c>
      <c r="D842" s="16">
        <v>3600</v>
      </c>
      <c r="E842" s="17"/>
      <c r="F842" s="30"/>
      <c r="G842" s="17"/>
      <c r="H842" s="17"/>
      <c r="I842" s="38">
        <v>300.26</v>
      </c>
      <c r="J842" s="38"/>
      <c r="L842" s="47"/>
    </row>
    <row r="843" s="1" customFormat="1" ht="36" customHeight="1" spans="1:12">
      <c r="A843" s="11">
        <v>838</v>
      </c>
      <c r="B843" s="14" t="s">
        <v>1680</v>
      </c>
      <c r="C843" s="32" t="s">
        <v>1681</v>
      </c>
      <c r="D843" s="16">
        <v>3600</v>
      </c>
      <c r="E843" s="17"/>
      <c r="F843" s="18"/>
      <c r="G843" s="17"/>
      <c r="H843" s="17"/>
      <c r="I843" s="17"/>
      <c r="J843" s="46">
        <v>600.21</v>
      </c>
      <c r="L843" s="47"/>
    </row>
    <row r="844" s="1" customFormat="1" ht="36" customHeight="1" spans="1:12">
      <c r="A844" s="11">
        <v>839</v>
      </c>
      <c r="B844" s="24" t="s">
        <v>1682</v>
      </c>
      <c r="C844" s="32" t="s">
        <v>1683</v>
      </c>
      <c r="D844" s="16">
        <v>3500</v>
      </c>
      <c r="E844" s="17"/>
      <c r="F844" s="30"/>
      <c r="G844" s="17"/>
      <c r="H844" s="17"/>
      <c r="I844" s="38"/>
      <c r="J844" s="38">
        <v>580.3</v>
      </c>
      <c r="L844" s="47"/>
    </row>
    <row r="845" s="1" customFormat="1" ht="36" customHeight="1" spans="1:12">
      <c r="A845" s="11">
        <v>840</v>
      </c>
      <c r="B845" s="24" t="s">
        <v>1684</v>
      </c>
      <c r="C845" s="68" t="s">
        <v>1685</v>
      </c>
      <c r="D845" s="16">
        <v>3500</v>
      </c>
      <c r="E845" s="17"/>
      <c r="F845" s="18"/>
      <c r="G845" s="17"/>
      <c r="H845" s="17"/>
      <c r="I845" s="17"/>
      <c r="J845" s="46">
        <v>577.92</v>
      </c>
      <c r="L845" s="47"/>
    </row>
    <row r="846" s="1" customFormat="1" ht="36" customHeight="1" spans="1:12">
      <c r="A846" s="11">
        <v>841</v>
      </c>
      <c r="B846" s="14" t="s">
        <v>1686</v>
      </c>
      <c r="C846" s="15" t="s">
        <v>1687</v>
      </c>
      <c r="D846" s="16">
        <v>3500</v>
      </c>
      <c r="E846" s="17"/>
      <c r="F846" s="18"/>
      <c r="G846" s="17"/>
      <c r="H846" s="17"/>
      <c r="I846" s="17"/>
      <c r="J846" s="46">
        <v>586.75</v>
      </c>
      <c r="L846" s="47"/>
    </row>
    <row r="847" s="1" customFormat="1" ht="36" customHeight="1" spans="1:12">
      <c r="A847" s="11">
        <v>842</v>
      </c>
      <c r="B847" s="24" t="s">
        <v>1688</v>
      </c>
      <c r="C847" s="68" t="s">
        <v>1689</v>
      </c>
      <c r="D847" s="16">
        <v>3200</v>
      </c>
      <c r="E847" s="17"/>
      <c r="F847" s="18"/>
      <c r="G847" s="17"/>
      <c r="H847" s="17"/>
      <c r="I847" s="69"/>
      <c r="J847" s="46">
        <v>522.78</v>
      </c>
      <c r="L847" s="47"/>
    </row>
    <row r="848" s="1" customFormat="1" ht="36" customHeight="1" spans="1:12">
      <c r="A848" s="11">
        <v>843</v>
      </c>
      <c r="B848" s="24" t="s">
        <v>1690</v>
      </c>
      <c r="C848" s="68" t="s">
        <v>1691</v>
      </c>
      <c r="D848" s="16">
        <v>3100</v>
      </c>
      <c r="E848" s="17"/>
      <c r="F848" s="18"/>
      <c r="G848" s="17"/>
      <c r="H848" s="17"/>
      <c r="I848" s="69"/>
      <c r="J848" s="46">
        <v>508.36</v>
      </c>
      <c r="L848" s="47"/>
    </row>
    <row r="849" s="1" customFormat="1" ht="36" customHeight="1" spans="1:12">
      <c r="A849" s="11">
        <v>844</v>
      </c>
      <c r="B849" s="24" t="s">
        <v>1692</v>
      </c>
      <c r="C849" s="32" t="s">
        <v>1693</v>
      </c>
      <c r="D849" s="16">
        <v>3000</v>
      </c>
      <c r="E849" s="17"/>
      <c r="F849" s="18"/>
      <c r="G849" s="17"/>
      <c r="H849" s="17"/>
      <c r="I849" s="67"/>
      <c r="J849" s="46">
        <v>495.27</v>
      </c>
      <c r="L849" s="47"/>
    </row>
    <row r="850" s="1" customFormat="1" ht="36" customHeight="1" spans="1:12">
      <c r="A850" s="11">
        <v>845</v>
      </c>
      <c r="B850" s="14" t="s">
        <v>1694</v>
      </c>
      <c r="C850" s="15" t="s">
        <v>1695</v>
      </c>
      <c r="D850" s="16">
        <v>3000</v>
      </c>
      <c r="E850" s="17"/>
      <c r="F850" s="18"/>
      <c r="G850" s="17"/>
      <c r="H850" s="17"/>
      <c r="I850" s="17"/>
      <c r="J850" s="46">
        <v>494.72</v>
      </c>
      <c r="L850" s="47"/>
    </row>
    <row r="851" s="1" customFormat="1" ht="36" customHeight="1" spans="1:12">
      <c r="A851" s="11">
        <v>846</v>
      </c>
      <c r="B851" s="24" t="s">
        <v>1696</v>
      </c>
      <c r="C851" s="32" t="s">
        <v>1697</v>
      </c>
      <c r="D851" s="16">
        <v>3000</v>
      </c>
      <c r="E851" s="17"/>
      <c r="F851" s="18"/>
      <c r="G851" s="17"/>
      <c r="H851" s="17"/>
      <c r="I851" s="17">
        <v>0</v>
      </c>
      <c r="J851" s="46">
        <v>504.84</v>
      </c>
      <c r="L851" s="47"/>
    </row>
    <row r="852" s="1" customFormat="1" ht="36" customHeight="1" spans="1:12">
      <c r="A852" s="11">
        <v>847</v>
      </c>
      <c r="B852" s="24" t="s">
        <v>1698</v>
      </c>
      <c r="C852" s="32" t="s">
        <v>1699</v>
      </c>
      <c r="D852" s="16">
        <v>2900</v>
      </c>
      <c r="E852" s="17"/>
      <c r="F852" s="18"/>
      <c r="G852" s="17"/>
      <c r="H852" s="17"/>
      <c r="I852" s="67"/>
      <c r="J852" s="46">
        <v>483.55</v>
      </c>
      <c r="L852" s="47"/>
    </row>
    <row r="853" s="1" customFormat="1" ht="36" customHeight="1" spans="1:12">
      <c r="A853" s="11">
        <v>848</v>
      </c>
      <c r="B853" s="24" t="s">
        <v>1700</v>
      </c>
      <c r="C853" s="68" t="s">
        <v>1701</v>
      </c>
      <c r="D853" s="16">
        <v>2700</v>
      </c>
      <c r="E853" s="17"/>
      <c r="F853" s="18"/>
      <c r="G853" s="17"/>
      <c r="H853" s="17"/>
      <c r="I853" s="69"/>
      <c r="J853" s="46">
        <v>445.14</v>
      </c>
      <c r="L853" s="47"/>
    </row>
    <row r="854" s="1" customFormat="1" ht="36" customHeight="1" spans="1:12">
      <c r="A854" s="11">
        <v>849</v>
      </c>
      <c r="B854" s="24" t="s">
        <v>1702</v>
      </c>
      <c r="C854" s="32" t="s">
        <v>1703</v>
      </c>
      <c r="D854" s="16">
        <v>2300</v>
      </c>
      <c r="E854" s="17"/>
      <c r="F854" s="18"/>
      <c r="G854" s="17"/>
      <c r="H854" s="17"/>
      <c r="I854" s="17"/>
      <c r="J854" s="46">
        <v>382.78</v>
      </c>
      <c r="L854" s="47"/>
    </row>
    <row r="855" s="1" customFormat="1" ht="36" customHeight="1" spans="1:12">
      <c r="A855" s="11">
        <v>850</v>
      </c>
      <c r="B855" s="24" t="s">
        <v>1704</v>
      </c>
      <c r="C855" s="32" t="s">
        <v>1705</v>
      </c>
      <c r="D855" s="16">
        <v>2100</v>
      </c>
      <c r="E855" s="17"/>
      <c r="F855" s="18"/>
      <c r="G855" s="17"/>
      <c r="H855" s="17"/>
      <c r="I855" s="69"/>
      <c r="J855" s="46">
        <v>329.82</v>
      </c>
      <c r="L855" s="47"/>
    </row>
    <row r="856" s="1" customFormat="1" ht="36" customHeight="1" spans="1:12">
      <c r="A856" s="11">
        <v>851</v>
      </c>
      <c r="B856" s="28" t="s">
        <v>1706</v>
      </c>
      <c r="C856" s="33" t="s">
        <v>1707</v>
      </c>
      <c r="D856" s="16">
        <v>2100</v>
      </c>
      <c r="E856" s="17"/>
      <c r="F856" s="18"/>
      <c r="G856" s="17"/>
      <c r="H856" s="17"/>
      <c r="I856" s="17"/>
      <c r="J856" s="46">
        <v>345.76</v>
      </c>
      <c r="L856" s="47"/>
    </row>
    <row r="857" s="1" customFormat="1" ht="36" customHeight="1" spans="1:12">
      <c r="A857" s="11">
        <v>852</v>
      </c>
      <c r="B857" s="24" t="s">
        <v>1708</v>
      </c>
      <c r="C857" s="32" t="s">
        <v>1709</v>
      </c>
      <c r="D857" s="16">
        <v>2000</v>
      </c>
      <c r="E857" s="17"/>
      <c r="F857" s="18"/>
      <c r="G857" s="17"/>
      <c r="H857" s="17"/>
      <c r="I857" s="17">
        <v>154.79</v>
      </c>
      <c r="J857" s="46"/>
      <c r="L857" s="47"/>
    </row>
    <row r="858" s="1" customFormat="1" ht="36" customHeight="1" spans="1:12">
      <c r="A858" s="11">
        <v>853</v>
      </c>
      <c r="B858" s="14" t="s">
        <v>1710</v>
      </c>
      <c r="C858" s="15" t="s">
        <v>1711</v>
      </c>
      <c r="D858" s="16">
        <v>1900</v>
      </c>
      <c r="E858" s="17"/>
      <c r="F858" s="18"/>
      <c r="G858" s="17"/>
      <c r="H858" s="17"/>
      <c r="I858" s="67"/>
      <c r="J858" s="46">
        <v>300.41</v>
      </c>
      <c r="L858" s="47"/>
    </row>
    <row r="859" s="1" customFormat="1" ht="36" customHeight="1" spans="1:12">
      <c r="A859" s="11">
        <v>854</v>
      </c>
      <c r="B859" s="24" t="s">
        <v>1712</v>
      </c>
      <c r="C859" s="32" t="s">
        <v>1713</v>
      </c>
      <c r="D859" s="16">
        <v>1900</v>
      </c>
      <c r="E859" s="17"/>
      <c r="F859" s="18"/>
      <c r="G859" s="17"/>
      <c r="H859" s="17"/>
      <c r="I859" s="17"/>
      <c r="J859" s="46">
        <v>291.01</v>
      </c>
      <c r="L859" s="47"/>
    </row>
    <row r="860" s="1" customFormat="1" ht="36" customHeight="1" spans="1:12">
      <c r="A860" s="11">
        <v>855</v>
      </c>
      <c r="B860" s="28" t="s">
        <v>1714</v>
      </c>
      <c r="C860" s="74" t="s">
        <v>1715</v>
      </c>
      <c r="D860" s="16">
        <v>1800</v>
      </c>
      <c r="E860" s="17"/>
      <c r="F860" s="18"/>
      <c r="G860" s="17"/>
      <c r="H860" s="17"/>
      <c r="I860" s="17"/>
      <c r="J860" s="46">
        <v>286.23</v>
      </c>
      <c r="L860" s="47"/>
    </row>
    <row r="861" s="1" customFormat="1" ht="36" customHeight="1" spans="1:12">
      <c r="A861" s="11">
        <v>856</v>
      </c>
      <c r="B861" s="39" t="s">
        <v>1716</v>
      </c>
      <c r="C861" s="15" t="s">
        <v>1717</v>
      </c>
      <c r="D861" s="16">
        <v>1700</v>
      </c>
      <c r="E861" s="17"/>
      <c r="F861" s="18"/>
      <c r="G861" s="17"/>
      <c r="H861" s="17"/>
      <c r="I861" s="67">
        <v>136.74</v>
      </c>
      <c r="J861" s="67"/>
      <c r="L861" s="47"/>
    </row>
    <row r="862" s="1" customFormat="1" ht="36" customHeight="1" spans="1:12">
      <c r="A862" s="11">
        <v>857</v>
      </c>
      <c r="B862" s="24" t="s">
        <v>1718</v>
      </c>
      <c r="C862" s="32" t="s">
        <v>1719</v>
      </c>
      <c r="D862" s="16">
        <v>1700</v>
      </c>
      <c r="E862" s="17"/>
      <c r="F862" s="18"/>
      <c r="G862" s="17"/>
      <c r="H862" s="17"/>
      <c r="I862" s="17"/>
      <c r="J862" s="46">
        <v>272</v>
      </c>
      <c r="L862" s="47"/>
    </row>
    <row r="863" s="1" customFormat="1" ht="36" customHeight="1" spans="1:12">
      <c r="A863" s="11">
        <v>858</v>
      </c>
      <c r="B863" s="24" t="s">
        <v>1720</v>
      </c>
      <c r="C863" s="32" t="s">
        <v>1721</v>
      </c>
      <c r="D863" s="16">
        <v>1600</v>
      </c>
      <c r="E863" s="17"/>
      <c r="F863" s="18"/>
      <c r="G863" s="17"/>
      <c r="H863" s="17"/>
      <c r="I863" s="17"/>
      <c r="J863" s="46">
        <v>254</v>
      </c>
      <c r="L863" s="47"/>
    </row>
    <row r="864" s="1" customFormat="1" ht="36" customHeight="1" spans="1:12">
      <c r="A864" s="11">
        <v>859</v>
      </c>
      <c r="B864" s="28" t="s">
        <v>1722</v>
      </c>
      <c r="C864" s="33" t="s">
        <v>1723</v>
      </c>
      <c r="D864" s="16">
        <v>1500</v>
      </c>
      <c r="E864" s="17"/>
      <c r="F864" s="18"/>
      <c r="G864" s="17"/>
      <c r="H864" s="17"/>
      <c r="I864" s="17"/>
      <c r="J864" s="46">
        <v>226</v>
      </c>
      <c r="L864" s="47"/>
    </row>
    <row r="865" s="1" customFormat="1" ht="36" customHeight="1" spans="1:12">
      <c r="A865" s="11">
        <v>860</v>
      </c>
      <c r="B865" s="24" t="s">
        <v>1724</v>
      </c>
      <c r="C865" s="32" t="s">
        <v>1725</v>
      </c>
      <c r="D865" s="16">
        <v>1300</v>
      </c>
      <c r="E865" s="17"/>
      <c r="F865" s="18"/>
      <c r="G865" s="17"/>
      <c r="H865" s="17"/>
      <c r="I865" s="17"/>
      <c r="J865" s="46">
        <v>201</v>
      </c>
      <c r="L865" s="47"/>
    </row>
    <row r="866" s="1" customFormat="1" ht="36" customHeight="1" spans="1:12">
      <c r="A866" s="11">
        <v>861</v>
      </c>
      <c r="B866" s="24" t="s">
        <v>1726</v>
      </c>
      <c r="C866" s="24" t="s">
        <v>1727</v>
      </c>
      <c r="D866" s="16">
        <v>1300</v>
      </c>
      <c r="E866" s="17"/>
      <c r="F866" s="30"/>
      <c r="G866" s="17"/>
      <c r="H866" s="17"/>
      <c r="I866" s="59"/>
      <c r="J866" s="59">
        <v>199.06</v>
      </c>
      <c r="L866" s="47"/>
    </row>
    <row r="867" s="1" customFormat="1" ht="36" customHeight="1" spans="1:12">
      <c r="A867" s="11">
        <v>862</v>
      </c>
      <c r="B867" s="24" t="s">
        <v>1728</v>
      </c>
      <c r="C867" s="32" t="s">
        <v>1729</v>
      </c>
      <c r="D867" s="16">
        <v>1300</v>
      </c>
      <c r="E867" s="17"/>
      <c r="F867" s="18"/>
      <c r="G867" s="17"/>
      <c r="H867" s="17"/>
      <c r="I867" s="17">
        <v>100.23</v>
      </c>
      <c r="J867" s="46"/>
      <c r="L867" s="47"/>
    </row>
    <row r="868" s="1" customFormat="1" ht="36" customHeight="1" spans="1:12">
      <c r="A868" s="11">
        <v>863</v>
      </c>
      <c r="B868" s="14" t="s">
        <v>1730</v>
      </c>
      <c r="C868" s="15" t="s">
        <v>1731</v>
      </c>
      <c r="D868" s="16">
        <v>1300</v>
      </c>
      <c r="E868" s="17"/>
      <c r="F868" s="18"/>
      <c r="G868" s="17"/>
      <c r="H868" s="17"/>
      <c r="I868" s="17"/>
      <c r="J868" s="46">
        <v>206</v>
      </c>
      <c r="L868" s="47"/>
    </row>
    <row r="869" s="1" customFormat="1" ht="36" customHeight="1" spans="1:12">
      <c r="A869" s="11">
        <v>864</v>
      </c>
      <c r="B869" s="24" t="s">
        <v>1732</v>
      </c>
      <c r="C869" s="24" t="s">
        <v>1733</v>
      </c>
      <c r="D869" s="16">
        <v>1000</v>
      </c>
      <c r="E869" s="17"/>
      <c r="F869" s="30"/>
      <c r="G869" s="17"/>
      <c r="H869" s="17"/>
      <c r="I869" s="59"/>
      <c r="J869" s="59">
        <v>157.28</v>
      </c>
      <c r="L869" s="47"/>
    </row>
    <row r="870" s="1" customFormat="1" ht="36" customHeight="1" spans="1:12">
      <c r="A870" s="11">
        <v>865</v>
      </c>
      <c r="B870" s="14" t="s">
        <v>1734</v>
      </c>
      <c r="C870" s="32" t="s">
        <v>1735</v>
      </c>
      <c r="D870" s="16">
        <v>700</v>
      </c>
      <c r="E870" s="17"/>
      <c r="F870" s="18"/>
      <c r="G870" s="17"/>
      <c r="H870" s="17"/>
      <c r="I870" s="17">
        <v>50.1</v>
      </c>
      <c r="J870" s="46"/>
      <c r="L870" s="47"/>
    </row>
  </sheetData>
  <mergeCells count="10">
    <mergeCell ref="A1:J1"/>
    <mergeCell ref="E2:H2"/>
    <mergeCell ref="I2:J2"/>
    <mergeCell ref="E3:F3"/>
    <mergeCell ref="G3:H3"/>
    <mergeCell ref="A5:C5"/>
    <mergeCell ref="A2:A4"/>
    <mergeCell ref="B2:B4"/>
    <mergeCell ref="C2:C4"/>
    <mergeCell ref="D2:D4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鑫</cp:lastModifiedBy>
  <dcterms:created xsi:type="dcterms:W3CDTF">2025-12-08T00:25:00Z</dcterms:created>
  <dcterms:modified xsi:type="dcterms:W3CDTF">2025-12-08T01:44:43Z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566C08EC00484557958D6C48104A5A22_13</vt:lpwstr>
  </property>
  <property fmtid="{D5CDD505-2E9C-101B-9397-08002B2CF9AE}" pid="3" name="KSOProductBuildVer">
    <vt:lpwstr>2052-12.8.2.18205</vt:lpwstr>
  </property>
</Properties>
</file>